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d.docs.live.net/3bc3ea2c2ca3748e/202004自宅業務ファイル/2020年末資料/ガイドラインver4.0/"/>
    </mc:Choice>
  </mc:AlternateContent>
  <xr:revisionPtr revIDLastSave="36" documentId="8_{36705A8B-AB10-40A7-8C9B-F20C4B30FDD1}" xr6:coauthVersionLast="45" xr6:coauthVersionMax="45" xr10:uidLastSave="{9598DD40-9216-436E-8D49-9281D78CAB0E}"/>
  <bookViews>
    <workbookView xWindow="1320" yWindow="1335" windowWidth="15330" windowHeight="9735" xr2:uid="{1F89FB08-2652-4F90-9E4C-346840F201D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5" i="1" l="1"/>
  <c r="B171" i="1"/>
  <c r="B172" i="1" s="1"/>
  <c r="B178" i="1"/>
  <c r="B179" i="1" s="1"/>
  <c r="B180" i="1" s="1"/>
  <c r="B181" i="1" s="1"/>
  <c r="B165" i="1"/>
  <c r="B166" i="1" s="1"/>
  <c r="B167" i="1" s="1"/>
  <c r="B161" i="1"/>
  <c r="B155" i="1"/>
  <c r="B156" i="1" s="1"/>
  <c r="B157" i="1" s="1"/>
  <c r="B139" i="1"/>
  <c r="B75" i="1"/>
  <c r="B76" i="1" s="1"/>
  <c r="B77" i="1" s="1"/>
  <c r="B78" i="1" s="1"/>
  <c r="B79" i="1" s="1"/>
  <c r="B65" i="1"/>
  <c r="B66" i="1" s="1"/>
  <c r="B67" i="1" s="1"/>
  <c r="B68" i="1" s="1"/>
  <c r="B69" i="1" s="1"/>
  <c r="B70" i="1" s="1"/>
  <c r="B71" i="1" s="1"/>
  <c r="B59" i="1"/>
  <c r="B60" i="1" s="1"/>
  <c r="B61" i="1" s="1"/>
  <c r="B54" i="1"/>
  <c r="B55" i="1" s="1"/>
  <c r="B197" i="1" l="1"/>
  <c r="B187" i="1"/>
  <c r="B189" i="1" s="1"/>
  <c r="B191" i="1" s="1"/>
  <c r="B132" i="1"/>
  <c r="B133" i="1" s="1"/>
  <c r="B127" i="1"/>
  <c r="B128" i="1" s="1"/>
  <c r="B119" i="1"/>
  <c r="B120" i="1" s="1"/>
  <c r="B121" i="1" s="1"/>
  <c r="B122" i="1" s="1"/>
  <c r="B123" i="1" s="1"/>
  <c r="B115" i="1"/>
  <c r="B103" i="1"/>
  <c r="B104" i="1" s="1"/>
  <c r="B105" i="1" s="1"/>
  <c r="B106" i="1" s="1"/>
  <c r="B107" i="1" s="1"/>
  <c r="B108" i="1" s="1"/>
  <c r="B109" i="1" s="1"/>
  <c r="B110" i="1" s="1"/>
  <c r="B111" i="1" s="1"/>
  <c r="B88" i="1"/>
  <c r="B89" i="1" s="1"/>
  <c r="B90" i="1" s="1"/>
  <c r="B91" i="1" s="1"/>
  <c r="B92" i="1" s="1"/>
  <c r="B93" i="1" s="1"/>
  <c r="B94" i="1" s="1"/>
  <c r="B95" i="1" s="1"/>
  <c r="B96" i="1" s="1"/>
  <c r="B97" i="1" s="1"/>
  <c r="B98" i="1" s="1"/>
  <c r="B99" i="1" s="1"/>
  <c r="B83" i="1"/>
  <c r="B84" i="1" s="1"/>
</calcChain>
</file>

<file path=xl/sharedStrings.xml><?xml version="1.0" encoding="utf-8"?>
<sst xmlns="http://schemas.openxmlformats.org/spreadsheetml/2006/main" count="169" uniqueCount="168">
  <si>
    <t>I.  エステティックサロンにおける新型コロナウイルスの感染リスク</t>
  </si>
  <si>
    <t>①密閉空間</t>
  </si>
  <si>
    <t>②密集場所</t>
  </si>
  <si>
    <t>③密接場面</t>
  </si>
  <si>
    <t>Ⅱ.エステティックサロンでの感染拡大防止のための対応</t>
  </si>
  <si>
    <t xml:space="preserve">  </t>
  </si>
  <si>
    <t>１．お客様への対応</t>
  </si>
  <si>
    <t>対応指針１： お客様への注意喚起を実施すること。</t>
  </si>
  <si>
    <t>対応指針２： 新型コロナウイルス感染症に関する国の注意喚起が解除されるまでの期間中の、通常営業時からの変更事項についても周知すること。</t>
  </si>
  <si>
    <t>スタッフのマスク装着の感染予防対策やサロンの営業時間の変更、あるいは特定メニューの提供中止等について事前に告知すること。スタッフの健康管理や生活維持もエステティックサロンにとっては重要な責務であり、流通の乱れにより、化粧品等の在庫に支障があるケースもある。そのための対応を事前にお客様に周知しご理解をいただくこと。</t>
  </si>
  <si>
    <t>対応指針３： 感染症関連のキャンセル等には、柔軟に対応をすること。</t>
  </si>
  <si>
    <t>コース契約を行っていただいているが、感染症関連の理由により来店ができないお客様に対しては、キャンセル料の緩和もしくは無償化及び役務提供期間の延長などによりお客様の不利益にならないような対応をサロン毎に事前に検討し告知すること。</t>
  </si>
  <si>
    <t>対応指針４： 新型コロナウイルス感染者がサロンのお客様の中から発生した場合の情報開示について確認すること。</t>
  </si>
  <si>
    <t>感染者が発生した際の他のお客様への連絡方法について事前に確認すること。そのためにはできるだけ連絡先などを教えておいていただくこと。</t>
  </si>
  <si>
    <t>連絡の範囲・内容等については、保健所等の行政機関の指示に従うことをお客様に周知し理解を得る。感染した本人以外のお客様に関する情報も、保健所等の要請により行政に報告する場合があることについても、あらかじめお伝えしておくこと。なおその他の目的には使用しない旨も同時にお伝えすること。</t>
  </si>
  <si>
    <t>２．店舗の営業に関する対応</t>
  </si>
  <si>
    <t>対応指針５： サロン内衛生確保・感染防止策の実施を徹底すること。</t>
  </si>
  <si>
    <t>エステティックサロンに於ける衛生管理は、エステティックサロンを清潔に保ち、サロンにおける感染の発生を防ぐことを目的としている。現状では通常以上の徹底を図る衛生管理を行うことが必要。</t>
  </si>
  <si>
    <t>なお、新型コロナウイルスの感染対策としては特に以下の事項を徹底すること。</t>
  </si>
  <si>
    <t>① サロン店舗入口</t>
  </si>
  <si>
    <t>②  サロン来店者</t>
  </si>
  <si>
    <t>③  更衣室・手洗い場・シャワールーム等の設備</t>
  </si>
  <si>
    <t>なお手洗い設備はできるだけトイレ内に設置することが望ましい。</t>
  </si>
  <si>
    <t xml:space="preserve"> </t>
  </si>
  <si>
    <t>サロン内は施術室、待合室、スタッフルームも含め原則密閉空間である。エアコンは、空気の温度は変化させるが同じ空気が循環していることを踏まえ、窓やドアの開放など（１時間に、５～１０分程度）でこまめな換気に努めること。</t>
    <phoneticPr fontId="2"/>
  </si>
  <si>
    <t>③ 感染者利用などの判明により同時間帯に来店していたお客様への連絡、あるいは逆のケースとしてお客様から自分が利用していた月日や時間の問い合わせなどが集中するケースが考えられることから、現場負担が多大であることの想定と、発生した場合の対応の事前検証が望ましい。</t>
    <phoneticPr fontId="2"/>
  </si>
  <si>
    <t>④ 自社内だけでなく行政に対する関連者リスト提出を求められる場合を想定し、抽出するデータベースの確認や作表の手順など具体化しておくことが望ましい.  行政に提供される情報と提供されない情報について、お客様にご理解頂いていることが望ましい。</t>
    <phoneticPr fontId="2"/>
  </si>
  <si>
    <t>⑤ 休業期間については、所管保健所により指揮の有無等の判断が分かれているのが現状であるため、保健所等との意思疎通に留意すること。</t>
    <phoneticPr fontId="2"/>
  </si>
  <si>
    <t>⑥ 施設汚染が発生すると専門業者による施設の消毒が求められるので、 既存取引先·地域の業者から対応の可否を確認しておくことが必要。</t>
    <phoneticPr fontId="2"/>
  </si>
  <si>
    <t>① 通常期に比べて、感染の不安から予約キャンセルの問い合わせが増えることが想定されるため、感染防止対策の徹底状況をお客様に説明できるようスタッフ間で共有しておくこと。</t>
    <phoneticPr fontId="2"/>
  </si>
  <si>
    <t>② 感染の不安からの予約キャンセルの場合のキャンセル料は、通常よりも低くするか無償とするか等、事前に検討しておくこと。</t>
    <phoneticPr fontId="2"/>
  </si>
  <si>
    <t>ア）：サロンが休業した場合は、休業期間分について役務提供期間の延長を行うなどの措置を講じること等を事前に検討し、休業時にすぐにお客様に告知できるよう準備する必要がある。</t>
    <phoneticPr fontId="2"/>
  </si>
  <si>
    <t>イ）：お客様から「中途解約」の申し入れがあった場合は特定商取引に関する法律により無条件にて手続きを行うこととなっているため、必ず対応すること。</t>
    <phoneticPr fontId="2"/>
  </si>
  <si>
    <t>換気の際は、２方向に換気・吸気ができる窓やドアを開放し充分な換気を確保すること。また、空気の流れが滞る場合には換気扇や扇風機を用いた設備を備えていること。可能であれば換気装置を設置する。</t>
    <phoneticPr fontId="2"/>
  </si>
  <si>
    <t>必要に応じ、CO2測定装置を設置する等により、換気状況を常時モニターすることも望ましい。</t>
    <phoneticPr fontId="2"/>
  </si>
  <si>
    <t>寒い環境でも換気を実施し機械換気による常時換気をおこなうこと。機械換気が設置されていない場合は、室温が下がらない範囲で常時窓開け（窓を少し開け、室温は18℃以上を目安とする。）を実施する。また、連続した部屋等を用いた外気を徐々に室内に取り込む2段階の換気やHEPAフィルター付きの空気清浄機※の使用も考えられる。</t>
    <phoneticPr fontId="2"/>
  </si>
  <si>
    <t>適度な保湿（湿度40％以上を目安）を維持するため、加湿器等の使用により換気しながら加湿を実施し、また、こまめな拭き掃除を実施する。</t>
    <phoneticPr fontId="2"/>
  </si>
  <si>
    <t>お客様同士が近距離に近すぎないよう予約を調整し、また接客も最小人数のスタッフにより対応すること。</t>
    <phoneticPr fontId="2"/>
  </si>
  <si>
    <t>スタッフルーム内等の店舗内で、スタッフ間のフィジカル・ディスタンス（ソーシャル・ディスタンス（できるだけ２ｍを目安に最低１ｍを確保する））を保つことが可能な程度の人員にてサロン運営を行うこと。</t>
    <phoneticPr fontId="2"/>
  </si>
  <si>
    <t>サロン内は、お客様の肌に直接触れる様々な器具や用具をスタッフが使用するケースが考えられる。ウイルスは肌から直接感染するわけではないが、飛沫等で器具や用具が汚染する可能性があり、できる限り使い捨てのものに変更する、あるいは消毒を徹底することが必要である。</t>
    <phoneticPr fontId="2"/>
  </si>
  <si>
    <t>エステティシャンとお客様の飛沫がお互いに直接接触しない工夫を最大限行うこと。具体的には、可能な限りお客様にもマスクの着用を促し、スタッフはマスクに加え眼鏡・ゴーグルやフェイスガードなど器具を使うことも考えられる。</t>
    <phoneticPr fontId="2"/>
  </si>
  <si>
    <t>トリートメント後は手洗いを行うことが重要であるが、施術内容によっては手袋などの装着も検討する。また、お客様の飛沫が触れたと考えられる用具等を片付ける際には、施術の合間であっても手袋を装着すべきである。手袋を外した後も手洗い・手指衛生などを行う。</t>
    <phoneticPr fontId="2"/>
  </si>
  <si>
    <t>「ＣＯＣＯＡ」以外でも接触感染確認を通知するアプリが各自治体で推奨されている場合があるので積極的に利用することも推進してください。</t>
    <phoneticPr fontId="2"/>
  </si>
  <si>
    <t xml:space="preserve"> サロン店舗内にウイルスを紛れ込ませないことが重要であり、その対策を行うこと。</t>
    <phoneticPr fontId="2"/>
  </si>
  <si>
    <t>サロンにおける手洗い・手指消毒を徹底し、お客様が触れる箇所については、徹底した消毒を行うこと。また、使用する薬品類は所定の場所に保管し、その取り扱いに十分注意すること。　希釈して使用するものは、その都度調整し、希釈したものを使い置きしないようにする。</t>
    <phoneticPr fontId="2"/>
  </si>
  <si>
    <t>入口に手指消毒剤の配置と消毒の徹底を促すこと。</t>
    <phoneticPr fontId="2"/>
  </si>
  <si>
    <t>ドアノブ等、お客様が触れる箇所は、お客様来店毎に、あるいは１時間に１回の頻度で消毒すること。</t>
    <phoneticPr fontId="2"/>
  </si>
  <si>
    <t>来店されるすべてのお客様にマスクをしての入店をお願いすること、</t>
    <phoneticPr fontId="2"/>
  </si>
  <si>
    <t>来店されるすべてのお客様に本対応指針１で作成した「お客様への注意喚起」の資料を基に確認を行うこと。</t>
    <phoneticPr fontId="2"/>
  </si>
  <si>
    <t>上記の確認により「お客様への注意喚起」に該当する場合は、ご理解をいただいたうえお帰りいただくよう徹底すること。</t>
    <phoneticPr fontId="2"/>
  </si>
  <si>
    <t>高齢のお客様については、より慎重で徹底した対応を行うこと。</t>
    <phoneticPr fontId="2"/>
  </si>
  <si>
    <t>お客様同士の感染を防ぐ為に、複数のお客様が出入りする場所の清掃、消毒を通常以上に徹底すること。</t>
    <phoneticPr fontId="2"/>
  </si>
  <si>
    <t xml:space="preserve"> 掃除時は使い捨て手袋を着用すること。</t>
    <phoneticPr fontId="2"/>
  </si>
  <si>
    <t>手洗い設備及び水道、トイレ、出入り口のドアノブなど不特定多数が触れる箇所について、お客様毎の消毒、または最低１時間に１度の頻度での消毒を行うこと。</t>
    <phoneticPr fontId="2"/>
  </si>
  <si>
    <t>巡回清掃の実施及び実施管理記録の保存を徹底すること。</t>
    <phoneticPr fontId="2"/>
  </si>
  <si>
    <t>トイレの蓋を閉めて汚物を流すよう表示すること。</t>
    <phoneticPr fontId="2"/>
  </si>
  <si>
    <t>手洗い後は、使い捨てのペーパータオルを使用し、使用済みのペーパータオルは、蓋付のゴミ箱に捨てること。</t>
    <phoneticPr fontId="2"/>
  </si>
  <si>
    <t>ハンドドライヤーの使用は中止すること。</t>
    <phoneticPr fontId="2"/>
  </si>
  <si>
    <t>各コーナーの清掃、消毒を通常以上に徹底すること。</t>
    <phoneticPr fontId="2"/>
  </si>
  <si>
    <t xml:space="preserve"> 出入り口のドアノブ、テーブル、椅子など不特定多数が触れる箇所はお客様のご来店毎に消毒を実施すること。清掃の実施及び実施管理簿の設置を徹底すること。</t>
    <phoneticPr fontId="2"/>
  </si>
  <si>
    <t xml:space="preserve"> 接客時及びカウンセリング時にはお客様と対面で座らず、フィジカル・ディスタンス（ソーシャル・ディスタンス（１ｍ以上、出来たら２ｍ以上））の確保を心がけること。もしくは、アクリル板・透明ビニールカーテンなどで遮蔽すること。</t>
    <phoneticPr fontId="2"/>
  </si>
  <si>
    <t>カウンセリング時は、スタッフとお客様の両者がマスクを着用すること。</t>
    <phoneticPr fontId="2"/>
  </si>
  <si>
    <t>従業員はマスクの着用及び眼鏡・ゴーグルやフェイスガードなどの器具を使用し、お客様にもマスクの着用を促すこと。</t>
    <phoneticPr fontId="2"/>
  </si>
  <si>
    <t>カップやグラス等、直接、お客様の手や口が触れるものは、特に洗浄・消毒を徹底すること。もしくは、使い捨てのものを使用すること。</t>
    <phoneticPr fontId="2"/>
  </si>
  <si>
    <t>室内の清掃・消毒を通常以上に徹底すること。</t>
    <phoneticPr fontId="2"/>
  </si>
  <si>
    <t>手洗い設備、出入り口のドアノブなど不特定多数が触れる箇所については、お客様毎に消毒を実施すること。</t>
    <phoneticPr fontId="2"/>
  </si>
  <si>
    <t>お客様毎に換気を実施すること。</t>
    <phoneticPr fontId="2"/>
  </si>
  <si>
    <t>エステベッド、施術者用椅子、ワゴン、エステ機器等は、使用都度消毒すること。</t>
    <phoneticPr fontId="2"/>
  </si>
  <si>
    <t>ペーパーブラ、ペーパーショーツ、ペーパースリッパはすべて使い捨てとする。</t>
    <phoneticPr fontId="2"/>
  </si>
  <si>
    <t>お客様の皮膚や毛髪に直接接する器具、用具類は、使い捨ての物を使用するか、素材に合わせた消毒法でお客様毎に消毒済みの物と交換を行う。</t>
    <phoneticPr fontId="2"/>
  </si>
  <si>
    <t>化粧品はお客様毎に、消毒済みのスパチュラ等を使用し、消毒済みのシャーレに取り使用する。２度づけは行わない。</t>
    <phoneticPr fontId="2"/>
  </si>
  <si>
    <t>使用済みの備品は必ず消毒をする。</t>
    <phoneticPr fontId="2"/>
  </si>
  <si>
    <t>まくら当て、シーツには極力使い捨ての紙製品を使用し、お客様毎にこれを取り替えること。</t>
    <phoneticPr fontId="2"/>
  </si>
  <si>
    <t>その他お客様に接するリネン類はお客様毎に消毒済みのものと交換し、消毒した後、洗剤を用いて洗濯を行うこと。また、リネン類の衛生措置は、素材に合わせた消毒（化学的及び物理的消毒法）を行うこと。また、お客様毎に全て消毒が徹底されていることが必要なため、「消毒済み・未使用のもの」と「使用済みのもの」を、明確に分けて保管すること。</t>
    <phoneticPr fontId="2"/>
  </si>
  <si>
    <t>スチームタオルやスポンジを使用する場合は、必ず消毒して使用する。もしくは、使い捨てのコットン又はフェイスガーゼ等を使用すること。やむを得ず、消毒して使用する場合は、素材に適した消毒剤を用いること。</t>
    <phoneticPr fontId="2"/>
  </si>
  <si>
    <t>ゴミを回収する際は、マスクや使い捨て手袋を着用すること。マスクや手袋を脱いだ後は必ず手指消毒または手洗いを行うこと。</t>
    <phoneticPr fontId="2"/>
  </si>
  <si>
    <t>器具及び布片類は、「消毒済みのもの」と「使用済みのもの」とを区別し、それぞれ一定の容器に収めること。</t>
    <phoneticPr fontId="2"/>
  </si>
  <si>
    <t>保管状況に問題がある場合や、使用をひかえたほうが望ましい化粧品、医薬品等を使用しないこと。</t>
    <phoneticPr fontId="2"/>
  </si>
  <si>
    <t>施術の前後に手洗い・手指消毒を徹底し、施術中も必要に応じて手指消毒を行うこと。</t>
    <phoneticPr fontId="2"/>
  </si>
  <si>
    <t>マスクを正しく装着すること。</t>
    <phoneticPr fontId="2"/>
  </si>
  <si>
    <t>装着中はマスクに触れないよう徹底し、使用後はマスク本体に触れないようにして耳からゴムを外し廃棄する。</t>
    <phoneticPr fontId="2"/>
  </si>
  <si>
    <t>マスクを装着していてもお客様と近づき過ぎないように配慮すること。</t>
    <phoneticPr fontId="2"/>
  </si>
  <si>
    <t>マスクや手袋を脱いだ後は必ず手指消毒を行うこと。</t>
    <phoneticPr fontId="2"/>
  </si>
  <si>
    <t>施術作業中は、清潔なユニフォームを着用すること。消毒、洗濯を最低でも毎日おこなうこととし、万が一、お客様の「咳」や「くしゃみ」が曝露した場合は、ただちに別のユニフォームに取り替えること。</t>
    <phoneticPr fontId="2"/>
  </si>
  <si>
    <t>眼鏡・ゴーグルやフェイスガード等を使用し目への飛沫の侵入を防ぐ保護をすること。</t>
    <phoneticPr fontId="2"/>
  </si>
  <si>
    <t>お客様毎に、手洗いを徹底すること。お客様の使用したタオルやリネンの除去の際にはゴム手袋等を使用すること。新しいタオルやリネンの交換の前には、手洗いを実施すること。</t>
    <phoneticPr fontId="2"/>
  </si>
  <si>
    <t>感染症の疑いのあるお客様を接客した場合は、以後他のお客様の施術はしないで直ちに上長に報告し指示を仰ぐこと。</t>
    <phoneticPr fontId="2"/>
  </si>
  <si>
    <t>手指消毒をよりこまめにすることを心がけること。</t>
    <phoneticPr fontId="2"/>
  </si>
  <si>
    <t xml:space="preserve"> 施術終了後、または１時間に、５～１０分程度窓やドアを開けてサロン全体の空気を入れ換えること。</t>
    <phoneticPr fontId="2"/>
  </si>
  <si>
    <t>換気の際は、２方向に換気・吸気ができる窓やドアを開放し充分な換気を確保すること。また、空気の流れが滞る場合には換気扇や扇風機を用いた設備を備えていること。</t>
    <phoneticPr fontId="2"/>
  </si>
  <si>
    <t>対応前後には必ず手指消毒を行うこと。</t>
    <phoneticPr fontId="2"/>
  </si>
  <si>
    <t>お客様の手が触れる可能性のある部分は、事前に消毒を済ませておくこと。</t>
    <phoneticPr fontId="2"/>
  </si>
  <si>
    <t>会計の際に使用した、カードリーダー・タブレット・キャッシュトレイ、ペン等も、対応後は消毒を行うこと。</t>
    <phoneticPr fontId="2"/>
  </si>
  <si>
    <t>対応後には必ず手洗いまたは手指消毒を行うこと。</t>
    <phoneticPr fontId="2"/>
  </si>
  <si>
    <t>現金の直接的な授受を避けるため、可能な限りキャッシュレス決済を導入する。</t>
    <phoneticPr fontId="2"/>
  </si>
  <si>
    <t>現金等の授受を行う場合は、トレイを使用しお客様のとの直接的な接触は避けること。</t>
    <phoneticPr fontId="2"/>
  </si>
  <si>
    <t>化粧品等のテスターにも衛生的配慮を講じること。</t>
    <phoneticPr fontId="2"/>
  </si>
  <si>
    <t>タブレットやタッチパネル等を使用した場合は消毒を行うこと。</t>
    <phoneticPr fontId="2"/>
  </si>
  <si>
    <t>共有するテーブルやイス等は定期的（使用前後等）に消毒し、換気に努める。</t>
    <phoneticPr fontId="2"/>
  </si>
  <si>
    <t>一度に休憩する人数を減らし、距離をあけたり、互い違いに座る等、対面で食事や会話をしないように気を付ける。</t>
    <phoneticPr fontId="2"/>
  </si>
  <si>
    <t>入室前と退室後には手洗い、手指衛生を行う。</t>
    <phoneticPr fontId="2"/>
  </si>
  <si>
    <t>熱がある場合は即出勤停止とする。</t>
    <phoneticPr fontId="2"/>
  </si>
  <si>
    <t>最低限出勤時と退勤時に体温と体調をチェックし、その結果を記録し上長が確認する手順を徹底する。</t>
    <phoneticPr fontId="2"/>
  </si>
  <si>
    <t>サロン休業や出勤停止の際の賃金保証については各社の固有事案であるが、スタッフの発症もしくは濃厚接触者と指定されたことによる出勤停止の場合は、休業手当の支払いが必要ないことがあり得るものの、サロン側の判断でのサロンの休業の場合は、休業手当の支払いが必要になることもあり得る。そのほか、スタッフの子供が登校停止等になった場合の欠勤など、想定される複数のケースの対応の方向性を、あらかじめサロンとしてスタッフと十分に話し合って決めておくことが望ましい。</t>
    <phoneticPr fontId="2"/>
  </si>
  <si>
    <t>法令等の施行により、サロンがとるべき対応に変更を求められることも考慮し、常に厚生労働省や都道府県、市町村のホームページをチェックし、対応をアップデートすることが望ましい。</t>
    <phoneticPr fontId="2"/>
  </si>
  <si>
    <t>感染が流行している地域から移動や感染が流行している地域への移動は控える。</t>
    <phoneticPr fontId="2"/>
  </si>
  <si>
    <t>出張はやむを得ない範囲にて実施する。</t>
    <phoneticPr fontId="2"/>
  </si>
  <si>
    <t>発症した時のため、接客以外にも誰とどこで会ったかの記録は残す。</t>
    <phoneticPr fontId="2"/>
  </si>
  <si>
    <t>サロンの所在地域及びスタッフの居住地域における感染状況に注意し、出勤の可否も含めて出退勤時間帯を配慮する</t>
    <phoneticPr fontId="2"/>
  </si>
  <si>
    <t>お客様に関わる感染情報を取得した場合、まず即時に保健所へ報告し、求められる情報の速やかな開示を行うこと。</t>
    <phoneticPr fontId="2"/>
  </si>
  <si>
    <t>特に感染者あるいは感染の疑われるお客様の到着時間からお帰りの１時間後くらいまでに、同じ時間帯にご来店されていたお客様をリストアップし、報告できるようにすること。</t>
    <phoneticPr fontId="2"/>
  </si>
  <si>
    <t>感染防止のため関係各所に報告を行わなければいけないが、お客様のプライバシー及び個人情報の保護も重要であるため、各サロンで情報公開ポリシーをあらかじめ決めておき、お客様にご理解いただくことが重要である。</t>
    <phoneticPr fontId="2"/>
  </si>
  <si>
    <t>近年は、保健所以外に、市役所や町村役場が業務を担当している場合があるため、自分のサロン所在地の所轄保健所の確認をしておくこと。</t>
    <phoneticPr fontId="2"/>
  </si>
  <si>
    <t>万が一感染が発生した場合に備え、個人情報の取扱いに十分注意しながら、来店されたすべてのお客様の名簿を適正に管理すること。</t>
    <phoneticPr fontId="2"/>
  </si>
  <si>
    <t>No.</t>
    <phoneticPr fontId="2"/>
  </si>
  <si>
    <t>☑</t>
    <phoneticPr fontId="2"/>
  </si>
  <si>
    <t>以上を徹底するために、上記「エステティックの衛生基準」の実施に加えて以下の事項も実施すること。なお消毒方法等の具体的な方法は「エステティックの衛生基準」を参照のこと。</t>
    <phoneticPr fontId="2"/>
  </si>
  <si>
    <t>公益財団法人 日本エステティック研究財団発行「エステティックの衛生基準」に基づくサロン内の衛生管理を徹底すること。サロン内の衛生管理には換気、照明等の点検等も含まれる。</t>
    <phoneticPr fontId="2"/>
  </si>
  <si>
    <t>●即刻出勤停止とする。</t>
    <phoneticPr fontId="2"/>
  </si>
  <si>
    <t>●他のスタッフ、およびお客様との接触について正確な実態把握を実施する。</t>
    <phoneticPr fontId="2"/>
  </si>
  <si>
    <t>●保健所に連絡をし、指示をあおぐ。</t>
    <phoneticPr fontId="2"/>
  </si>
  <si>
    <t>●個人情報の保護に充分留意し、対応をする。</t>
    <phoneticPr fontId="2"/>
  </si>
  <si>
    <t>厚生労働省は、新型コロナウイルス感染症の拡大防止に資するよう、新型コロナウイルス感染症対策テックチームと連携して、スマートフォン用新型コロナウイルス接触確認アプリCOCOAを開発しました。積極的にお客様のスマートフォンへのインストールの推奨をお願いいたします。</t>
    <phoneticPr fontId="2"/>
  </si>
  <si>
    <t>①お客様への来店時の注意事項並びに、体調が思わしくない時等は来店を遠慮して頂くなどを、ホームページ、ＳＮＳ、店頭掲示、書面配布等で呼びかけ、注意の徹底を強く求めること。</t>
    <phoneticPr fontId="2"/>
  </si>
  <si>
    <t>②新型コロナウイルス接触確認アプリのインストールの推奨</t>
    <phoneticPr fontId="2"/>
  </si>
  <si>
    <t>④過去１４日以内に、政府から入国制限、入国後の観察期間を必要と発表されている国・地域等については、常に変化しています。」以下の外務省ＨＰを参照し、最新の情報の把握に務めること。</t>
    <phoneticPr fontId="2"/>
  </si>
  <si>
    <t>③なお国内の感染状況は厚生労働省のＨＰでこまめに確認すること。</t>
    <phoneticPr fontId="2"/>
  </si>
  <si>
    <t>⑤新型コロナウイルス接触確認アプリ（ＣＯＣＯＡ）のインストールの推進と活用</t>
    <phoneticPr fontId="2"/>
  </si>
  <si>
    <t>厚生労働省は、新型コロナウイルス感染症の拡大防止に資するよう、新型コロナウイルス感染症対策テックチームと連携して、スマートフォン用新型コロナウイルス接触確認アプリCOCOA※1を開発しました。積極的にお客様のスマートフォンへのインストールの推奨※2をお願いいたします。</t>
    <phoneticPr fontId="2"/>
  </si>
  <si>
    <t>アプリインストール後は、毎日陽性者との接触を確認してください。</t>
    <phoneticPr fontId="2"/>
  </si>
  <si>
    <t>② 保健所の指示に従った上で早い段階で休業を決定し、関係者への周知を図ること。
あらかじめ、コース契約（特定継続的役務提供契約）を締結しているお客様に対しての役務提供期間の延長や中途解約などの対応等についての、サロンの方針を決めておくこと。</t>
    <phoneticPr fontId="2"/>
  </si>
  <si>
    <t>エステティックサロンにおける新型コロナウイルス対応ガイドライン第4.0版　　チェックシート　</t>
    <rPh sb="14" eb="16">
      <t>シンガタ</t>
    </rPh>
    <rPh sb="23" eb="25">
      <t>タイオウ</t>
    </rPh>
    <rPh sb="31" eb="32">
      <t>ダイ</t>
    </rPh>
    <rPh sb="35" eb="36">
      <t>ハン</t>
    </rPh>
    <phoneticPr fontId="2"/>
  </si>
  <si>
    <t>事前に検温した上での来店をお願いし、また来店されたお客様の体温を体温計などで確認をするなど、発熱症状があるお客様の入店をお断りできるようにすること。</t>
    <phoneticPr fontId="2"/>
  </si>
  <si>
    <t>④  接客コーナー・カウンセリングコーナー</t>
    <phoneticPr fontId="2"/>
  </si>
  <si>
    <t>⑤  施術室及びエリア</t>
    <phoneticPr fontId="2"/>
  </si>
  <si>
    <t>⑥  施術に関わる器具、用具、備品類</t>
    <phoneticPr fontId="2"/>
  </si>
  <si>
    <t xml:space="preserve"> 施術に伴い生じるゴミや汚れた物は、その都度蓋付きの容器に捨てること。、</t>
    <phoneticPr fontId="2"/>
  </si>
  <si>
    <t>ゴミはビニール袋に入れて密閉し、口を縛った状態で廃棄すること。</t>
    <phoneticPr fontId="2"/>
  </si>
  <si>
    <t>⑦  施術者</t>
    <phoneticPr fontId="2"/>
  </si>
  <si>
    <t>⑧  施術室・サロン内の換気</t>
    <phoneticPr fontId="2"/>
  </si>
  <si>
    <t>⑨ レジ及び金銭授受</t>
    <phoneticPr fontId="2"/>
  </si>
  <si>
    <t xml:space="preserve">⑩ その他高頻度接触部位の消毒 </t>
    <phoneticPr fontId="2"/>
  </si>
  <si>
    <t>サロン内エリアおよびスタッフルームの電話、パソコンのキーボード、ボールペン、レジ周りの備品類、冷蔵庫のドア、電子レンジの操作ボタン等も適切に消毒または除菌を行うこと。</t>
    <phoneticPr fontId="2"/>
  </si>
  <si>
    <t>⑪ スタッフの休憩スペース</t>
    <phoneticPr fontId="2"/>
  </si>
  <si>
    <t>３．スタッフの健康管理／処遇</t>
    <phoneticPr fontId="2"/>
  </si>
  <si>
    <t>対応指針６： スタッフの健康管理を徹底し、お客様とスタッフを守るため、スタッフの健康管理を徹底すること。万が一、新型コロナウイルス感染症に感染が判明した場合でも、不当な扱いはしないこと。</t>
    <phoneticPr fontId="2"/>
  </si>
  <si>
    <t>① スタッフ全員の執務前後の体温チェックを徹底すること。</t>
    <phoneticPr fontId="2"/>
  </si>
  <si>
    <t>② 本人に感染が疑われる症状及び感染者との接触があることが判明した場合は適切な処置を講じること。</t>
    <phoneticPr fontId="2"/>
  </si>
  <si>
    <t xml:space="preserve"> 〇感染が疑われる症状</t>
    <phoneticPr fontId="2"/>
  </si>
  <si>
    <t>Ø  風邪の症状（くしゃみや咳が出る）がある。</t>
    <phoneticPr fontId="2"/>
  </si>
  <si>
    <t>Ø  熱がある。</t>
    <phoneticPr fontId="2"/>
  </si>
  <si>
    <t>Ø  強いだるさ（倦怠感）や息苦しさがある。</t>
    <phoneticPr fontId="2"/>
  </si>
  <si>
    <t>Ø  咳、痰、または胸部に不快感がある。</t>
    <phoneticPr fontId="2"/>
  </si>
  <si>
    <t>Ø  強い味覚・嗅覚障害がある。</t>
    <phoneticPr fontId="2"/>
  </si>
  <si>
    <t>Ø  その他新型コロナウイルスに感染している疑いがある症状がある。</t>
    <phoneticPr fontId="2"/>
  </si>
  <si>
    <t>〇上記の症状や感染者との接触が判明した場合は以下の措置をとること。</t>
    <phoneticPr fontId="2"/>
  </si>
  <si>
    <t>③ サロン休業や出勤停止の保証</t>
    <phoneticPr fontId="2"/>
  </si>
  <si>
    <t>④ スタッフの移動に関する感染防止対策</t>
    <phoneticPr fontId="2"/>
  </si>
  <si>
    <t>４．緊急時の対応について</t>
    <phoneticPr fontId="2"/>
  </si>
  <si>
    <t>対応指針７： お客様に関する感染情報に接した場合の対処を徹底すること。</t>
    <phoneticPr fontId="2"/>
  </si>
  <si>
    <t>① 保健所への報告</t>
    <phoneticPr fontId="2"/>
  </si>
  <si>
    <t>５．お客様（コース契約者）への感染拡大防止期間中の対処</t>
    <phoneticPr fontId="2"/>
  </si>
  <si>
    <t>対応指針８： 予約キャンセル等への対処の仕方をあらかじめ決めておくこと。</t>
    <phoneticPr fontId="2"/>
  </si>
  <si>
    <t>③ 「中途解約」への対処</t>
    <phoneticPr fontId="2"/>
  </si>
  <si>
    <t>〇感染者との接触</t>
    <phoneticPr fontId="2"/>
  </si>
  <si>
    <t>Ø  新型コロナウイルス感染症陽性とされた者との濃厚接触がある場合。</t>
    <phoneticPr fontId="2"/>
  </si>
  <si>
    <t>Ø  同居家族や身近な知人に感染が疑われる方がいる場合。</t>
    <phoneticPr fontId="2"/>
  </si>
  <si>
    <t>Ø  過去１４日以内に政府から入国制限、入国後の観察期間を必要とされている国、地域等への渡航並びに当該在住者との濃厚接触がある場合。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</si>
</sst>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b/>
      <sz val="11"/>
      <color theme="1"/>
      <name val="游ゴシック"/>
      <family val="3"/>
      <charset val="128"/>
      <scheme val="minor"/>
    </font>
    <font>
      <sz val="6"/>
      <name val="游ゴシック"/>
      <family val="2"/>
      <charset val="128"/>
      <scheme val="minor"/>
    </font>
    <font>
      <sz val="11"/>
      <color theme="1"/>
      <name val="Segoe UI Symbol"/>
      <family val="2"/>
    </font>
    <font>
      <sz val="11"/>
      <color theme="1"/>
      <name val="Wingdings"/>
      <charset val="2"/>
    </font>
    <font>
      <sz val="11"/>
      <color theme="1"/>
      <name val="ＭＳ ゴシック"/>
      <family val="3"/>
      <charset val="128"/>
    </font>
    <font>
      <b/>
      <sz val="11"/>
      <color theme="1"/>
      <name val="ＭＳ ゴシック"/>
      <family val="3"/>
      <charset val="128"/>
    </font>
    <font>
      <b/>
      <sz val="14"/>
      <color theme="1"/>
      <name val="游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2">
    <xf numFmtId="0" fontId="0" fillId="0" borderId="0" xfId="0">
      <alignment vertical="center"/>
    </xf>
    <xf numFmtId="0" fontId="1" fillId="0" borderId="0" xfId="0" applyFont="1">
      <alignment vertical="center"/>
    </xf>
    <xf numFmtId="0" fontId="0" fillId="0" borderId="1" xfId="0" applyBorder="1">
      <alignmen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vertical="center"/>
    </xf>
    <xf numFmtId="0" fontId="0" fillId="0" borderId="3" xfId="0" applyBorder="1" applyAlignment="1">
      <alignment horizontal="center" vertical="center"/>
    </xf>
    <xf numFmtId="0" fontId="0" fillId="0" borderId="5" xfId="0" applyBorder="1" applyAlignment="1">
      <alignment vertical="center"/>
    </xf>
    <xf numFmtId="0" fontId="0" fillId="0" borderId="2" xfId="0" applyBorder="1" applyAlignment="1">
      <alignment vertical="center"/>
    </xf>
    <xf numFmtId="0" fontId="0" fillId="0" borderId="2" xfId="0" applyBorder="1">
      <alignment vertical="center"/>
    </xf>
    <xf numFmtId="0" fontId="0" fillId="0" borderId="3" xfId="0" applyBorder="1" applyAlignment="1">
      <alignment vertical="center"/>
    </xf>
    <xf numFmtId="0" fontId="0" fillId="0" borderId="8" xfId="0" applyBorder="1" applyAlignment="1">
      <alignment vertical="center"/>
    </xf>
    <xf numFmtId="0" fontId="4" fillId="0" borderId="1" xfId="0" applyFont="1" applyBorder="1" applyAlignment="1">
      <alignment horizontal="center" vertical="center"/>
    </xf>
    <xf numFmtId="0" fontId="0" fillId="0" borderId="4" xfId="0" applyBorder="1" applyAlignment="1">
      <alignment vertical="center"/>
    </xf>
    <xf numFmtId="0" fontId="0" fillId="0" borderId="8" xfId="0" applyBorder="1" applyAlignment="1">
      <alignment horizontal="center" vertical="center"/>
    </xf>
    <xf numFmtId="0" fontId="5" fillId="0" borderId="0" xfId="0" applyFont="1">
      <alignment vertical="center"/>
    </xf>
    <xf numFmtId="0" fontId="6" fillId="0" borderId="0" xfId="0" applyFont="1">
      <alignment vertical="center"/>
    </xf>
    <xf numFmtId="0" fontId="5" fillId="0" borderId="1" xfId="0" applyFont="1" applyBorder="1">
      <alignment vertical="center"/>
    </xf>
    <xf numFmtId="0" fontId="6" fillId="0" borderId="1" xfId="0" applyFont="1" applyBorder="1">
      <alignment vertical="center"/>
    </xf>
    <xf numFmtId="0" fontId="5" fillId="0" borderId="1" xfId="0" applyFont="1" applyBorder="1" applyAlignment="1">
      <alignment vertical="center" wrapText="1"/>
    </xf>
    <xf numFmtId="0" fontId="5" fillId="0" borderId="0" xfId="0" applyFont="1" applyAlignment="1">
      <alignment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5" fillId="0" borderId="3" xfId="0" applyFont="1" applyBorder="1">
      <alignment vertical="center"/>
    </xf>
    <xf numFmtId="0" fontId="5" fillId="0" borderId="3" xfId="0" applyFont="1" applyBorder="1" applyAlignment="1">
      <alignment vertical="center" wrapText="1"/>
    </xf>
    <xf numFmtId="0" fontId="5" fillId="0" borderId="7" xfId="0" applyFont="1" applyBorder="1" applyAlignment="1">
      <alignment vertical="center"/>
    </xf>
    <xf numFmtId="0" fontId="5" fillId="0" borderId="6" xfId="0" applyFont="1" applyBorder="1" applyAlignment="1">
      <alignment vertical="center" wrapText="1"/>
    </xf>
    <xf numFmtId="0" fontId="5" fillId="0" borderId="5" xfId="0" applyFont="1" applyBorder="1" applyAlignment="1">
      <alignment vertical="center"/>
    </xf>
    <xf numFmtId="0" fontId="5" fillId="0" borderId="5" xfId="0" applyFont="1" applyBorder="1" applyAlignment="1">
      <alignment vertical="center" wrapText="1"/>
    </xf>
    <xf numFmtId="0" fontId="5" fillId="0" borderId="1" xfId="0" applyFont="1" applyBorder="1" applyAlignment="1">
      <alignment vertical="center"/>
    </xf>
    <xf numFmtId="0" fontId="5" fillId="0" borderId="7" xfId="0" applyFont="1" applyBorder="1">
      <alignment vertical="center"/>
    </xf>
    <xf numFmtId="0" fontId="6" fillId="0" borderId="6" xfId="0" applyFont="1" applyBorder="1" applyAlignment="1">
      <alignment vertical="center" wrapText="1"/>
    </xf>
    <xf numFmtId="0" fontId="5" fillId="0" borderId="5" xfId="0" applyFont="1" applyBorder="1">
      <alignment vertical="center"/>
    </xf>
    <xf numFmtId="0" fontId="5" fillId="0" borderId="4" xfId="0" applyFont="1" applyBorder="1" applyAlignment="1">
      <alignment vertical="center" wrapText="1"/>
    </xf>
    <xf numFmtId="0" fontId="5" fillId="0" borderId="2" xfId="0" applyFont="1" applyBorder="1" applyAlignment="1">
      <alignment vertical="center"/>
    </xf>
    <xf numFmtId="0" fontId="5" fillId="0" borderId="10" xfId="0" applyFont="1" applyBorder="1" applyAlignment="1">
      <alignment vertical="center"/>
    </xf>
    <xf numFmtId="0" fontId="5" fillId="0" borderId="9" xfId="0" applyFont="1" applyBorder="1" applyAlignment="1">
      <alignment vertical="center" wrapText="1"/>
    </xf>
    <xf numFmtId="0" fontId="5" fillId="0" borderId="3" xfId="0" applyFont="1" applyBorder="1" applyAlignment="1">
      <alignment vertical="center"/>
    </xf>
    <xf numFmtId="0" fontId="5" fillId="0" borderId="4" xfId="0" applyFont="1" applyBorder="1">
      <alignment vertical="center"/>
    </xf>
    <xf numFmtId="0" fontId="5" fillId="0" borderId="11" xfId="0" applyFont="1" applyBorder="1" applyAlignment="1">
      <alignment vertical="center"/>
    </xf>
    <xf numFmtId="0" fontId="6" fillId="0" borderId="12" xfId="0" applyFont="1" applyBorder="1" applyAlignment="1">
      <alignment vertical="center" wrapText="1"/>
    </xf>
    <xf numFmtId="0" fontId="7" fillId="0" borderId="0" xfId="0" applyFont="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7</xdr:row>
          <xdr:rowOff>95250</xdr:rowOff>
        </xdr:from>
        <xdr:to>
          <xdr:col>0</xdr:col>
          <xdr:colOff>514350</xdr:colOff>
          <xdr:row>7</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xdr:row>
          <xdr:rowOff>95250</xdr:rowOff>
        </xdr:from>
        <xdr:to>
          <xdr:col>0</xdr:col>
          <xdr:colOff>514350</xdr:colOff>
          <xdr:row>8</xdr:row>
          <xdr:rowOff>333375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xdr:row>
          <xdr:rowOff>95250</xdr:rowOff>
        </xdr:from>
        <xdr:to>
          <xdr:col>0</xdr:col>
          <xdr:colOff>514350</xdr:colOff>
          <xdr:row>9</xdr:row>
          <xdr:rowOff>333375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xdr:row>
          <xdr:rowOff>247650</xdr:rowOff>
        </xdr:from>
        <xdr:to>
          <xdr:col>0</xdr:col>
          <xdr:colOff>514350</xdr:colOff>
          <xdr:row>10</xdr:row>
          <xdr:rowOff>485775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xdr:row>
          <xdr:rowOff>95250</xdr:rowOff>
        </xdr:from>
        <xdr:to>
          <xdr:col>0</xdr:col>
          <xdr:colOff>514350</xdr:colOff>
          <xdr:row>11</xdr:row>
          <xdr:rowOff>333375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14</xdr:row>
          <xdr:rowOff>95250</xdr:rowOff>
        </xdr:from>
        <xdr:to>
          <xdr:col>0</xdr:col>
          <xdr:colOff>514350</xdr:colOff>
          <xdr:row>14</xdr:row>
          <xdr:rowOff>333375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xdr:row>
          <xdr:rowOff>95250</xdr:rowOff>
        </xdr:from>
        <xdr:to>
          <xdr:col>0</xdr:col>
          <xdr:colOff>514350</xdr:colOff>
          <xdr:row>15</xdr:row>
          <xdr:rowOff>333375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18</xdr:row>
          <xdr:rowOff>238125</xdr:rowOff>
        </xdr:from>
        <xdr:to>
          <xdr:col>0</xdr:col>
          <xdr:colOff>504825</xdr:colOff>
          <xdr:row>18</xdr:row>
          <xdr:rowOff>476250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xdr:row>
          <xdr:rowOff>95250</xdr:rowOff>
        </xdr:from>
        <xdr:to>
          <xdr:col>0</xdr:col>
          <xdr:colOff>514350</xdr:colOff>
          <xdr:row>19</xdr:row>
          <xdr:rowOff>333375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20</xdr:row>
          <xdr:rowOff>209550</xdr:rowOff>
        </xdr:from>
        <xdr:to>
          <xdr:col>0</xdr:col>
          <xdr:colOff>504825</xdr:colOff>
          <xdr:row>20</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25</xdr:row>
          <xdr:rowOff>95250</xdr:rowOff>
        </xdr:from>
        <xdr:to>
          <xdr:col>0</xdr:col>
          <xdr:colOff>514350</xdr:colOff>
          <xdr:row>25</xdr:row>
          <xdr:rowOff>333375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28</xdr:row>
          <xdr:rowOff>95250</xdr:rowOff>
        </xdr:from>
        <xdr:to>
          <xdr:col>0</xdr:col>
          <xdr:colOff>514350</xdr:colOff>
          <xdr:row>28</xdr:row>
          <xdr:rowOff>333375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29</xdr:row>
          <xdr:rowOff>95250</xdr:rowOff>
        </xdr:from>
        <xdr:to>
          <xdr:col>0</xdr:col>
          <xdr:colOff>514350</xdr:colOff>
          <xdr:row>29</xdr:row>
          <xdr:rowOff>333375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30</xdr:row>
          <xdr:rowOff>95250</xdr:rowOff>
        </xdr:from>
        <xdr:to>
          <xdr:col>0</xdr:col>
          <xdr:colOff>514350</xdr:colOff>
          <xdr:row>30</xdr:row>
          <xdr:rowOff>333375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33</xdr:row>
          <xdr:rowOff>238125</xdr:rowOff>
        </xdr:from>
        <xdr:to>
          <xdr:col>0</xdr:col>
          <xdr:colOff>533400</xdr:colOff>
          <xdr:row>33</xdr:row>
          <xdr:rowOff>476250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36</xdr:row>
          <xdr:rowOff>95250</xdr:rowOff>
        </xdr:from>
        <xdr:to>
          <xdr:col>0</xdr:col>
          <xdr:colOff>514350</xdr:colOff>
          <xdr:row>36</xdr:row>
          <xdr:rowOff>333375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39</xdr:row>
          <xdr:rowOff>95250</xdr:rowOff>
        </xdr:from>
        <xdr:to>
          <xdr:col>0</xdr:col>
          <xdr:colOff>514350</xdr:colOff>
          <xdr:row>39</xdr:row>
          <xdr:rowOff>333375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40</xdr:row>
          <xdr:rowOff>95250</xdr:rowOff>
        </xdr:from>
        <xdr:to>
          <xdr:col>0</xdr:col>
          <xdr:colOff>514350</xdr:colOff>
          <xdr:row>40</xdr:row>
          <xdr:rowOff>333375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44</xdr:row>
          <xdr:rowOff>95250</xdr:rowOff>
        </xdr:from>
        <xdr:to>
          <xdr:col>0</xdr:col>
          <xdr:colOff>514350</xdr:colOff>
          <xdr:row>44</xdr:row>
          <xdr:rowOff>333375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45</xdr:row>
          <xdr:rowOff>95250</xdr:rowOff>
        </xdr:from>
        <xdr:to>
          <xdr:col>0</xdr:col>
          <xdr:colOff>514350</xdr:colOff>
          <xdr:row>45</xdr:row>
          <xdr:rowOff>333375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47</xdr:row>
          <xdr:rowOff>95250</xdr:rowOff>
        </xdr:from>
        <xdr:to>
          <xdr:col>0</xdr:col>
          <xdr:colOff>514350</xdr:colOff>
          <xdr:row>47</xdr:row>
          <xdr:rowOff>333375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48</xdr:row>
          <xdr:rowOff>247650</xdr:rowOff>
        </xdr:from>
        <xdr:to>
          <xdr:col>0</xdr:col>
          <xdr:colOff>514350</xdr:colOff>
          <xdr:row>48</xdr:row>
          <xdr:rowOff>485775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49</xdr:row>
          <xdr:rowOff>95250</xdr:rowOff>
        </xdr:from>
        <xdr:to>
          <xdr:col>0</xdr:col>
          <xdr:colOff>514350</xdr:colOff>
          <xdr:row>49</xdr:row>
          <xdr:rowOff>333375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52</xdr:row>
          <xdr:rowOff>95250</xdr:rowOff>
        </xdr:from>
        <xdr:to>
          <xdr:col>0</xdr:col>
          <xdr:colOff>514350</xdr:colOff>
          <xdr:row>52</xdr:row>
          <xdr:rowOff>333375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53</xdr:row>
          <xdr:rowOff>95250</xdr:rowOff>
        </xdr:from>
        <xdr:to>
          <xdr:col>0</xdr:col>
          <xdr:colOff>514350</xdr:colOff>
          <xdr:row>53</xdr:row>
          <xdr:rowOff>333375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54</xdr:row>
          <xdr:rowOff>95250</xdr:rowOff>
        </xdr:from>
        <xdr:to>
          <xdr:col>0</xdr:col>
          <xdr:colOff>514350</xdr:colOff>
          <xdr:row>54</xdr:row>
          <xdr:rowOff>333375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57</xdr:row>
          <xdr:rowOff>95250</xdr:rowOff>
        </xdr:from>
        <xdr:to>
          <xdr:col>0</xdr:col>
          <xdr:colOff>514350</xdr:colOff>
          <xdr:row>57</xdr:row>
          <xdr:rowOff>333375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58</xdr:row>
          <xdr:rowOff>95250</xdr:rowOff>
        </xdr:from>
        <xdr:to>
          <xdr:col>0</xdr:col>
          <xdr:colOff>514350</xdr:colOff>
          <xdr:row>58</xdr:row>
          <xdr:rowOff>333375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59</xdr:row>
          <xdr:rowOff>95250</xdr:rowOff>
        </xdr:from>
        <xdr:to>
          <xdr:col>0</xdr:col>
          <xdr:colOff>514350</xdr:colOff>
          <xdr:row>59</xdr:row>
          <xdr:rowOff>333375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60</xdr:row>
          <xdr:rowOff>95250</xdr:rowOff>
        </xdr:from>
        <xdr:to>
          <xdr:col>0</xdr:col>
          <xdr:colOff>514350</xdr:colOff>
          <xdr:row>60</xdr:row>
          <xdr:rowOff>333375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63</xdr:row>
          <xdr:rowOff>95250</xdr:rowOff>
        </xdr:from>
        <xdr:to>
          <xdr:col>0</xdr:col>
          <xdr:colOff>514350</xdr:colOff>
          <xdr:row>63</xdr:row>
          <xdr:rowOff>333375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64</xdr:row>
          <xdr:rowOff>95250</xdr:rowOff>
        </xdr:from>
        <xdr:to>
          <xdr:col>0</xdr:col>
          <xdr:colOff>514350</xdr:colOff>
          <xdr:row>64</xdr:row>
          <xdr:rowOff>333375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65</xdr:row>
          <xdr:rowOff>95250</xdr:rowOff>
        </xdr:from>
        <xdr:to>
          <xdr:col>0</xdr:col>
          <xdr:colOff>514350</xdr:colOff>
          <xdr:row>65</xdr:row>
          <xdr:rowOff>333375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66</xdr:row>
          <xdr:rowOff>95250</xdr:rowOff>
        </xdr:from>
        <xdr:to>
          <xdr:col>0</xdr:col>
          <xdr:colOff>514350</xdr:colOff>
          <xdr:row>66</xdr:row>
          <xdr:rowOff>333375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67</xdr:row>
          <xdr:rowOff>95250</xdr:rowOff>
        </xdr:from>
        <xdr:to>
          <xdr:col>0</xdr:col>
          <xdr:colOff>514350</xdr:colOff>
          <xdr:row>67</xdr:row>
          <xdr:rowOff>333375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68</xdr:row>
          <xdr:rowOff>95250</xdr:rowOff>
        </xdr:from>
        <xdr:to>
          <xdr:col>0</xdr:col>
          <xdr:colOff>514350</xdr:colOff>
          <xdr:row>68</xdr:row>
          <xdr:rowOff>333375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69</xdr:row>
          <xdr:rowOff>95250</xdr:rowOff>
        </xdr:from>
        <xdr:to>
          <xdr:col>0</xdr:col>
          <xdr:colOff>514350</xdr:colOff>
          <xdr:row>69</xdr:row>
          <xdr:rowOff>333375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70</xdr:row>
          <xdr:rowOff>95250</xdr:rowOff>
        </xdr:from>
        <xdr:to>
          <xdr:col>0</xdr:col>
          <xdr:colOff>514350</xdr:colOff>
          <xdr:row>70</xdr:row>
          <xdr:rowOff>333375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73</xdr:row>
          <xdr:rowOff>95250</xdr:rowOff>
        </xdr:from>
        <xdr:to>
          <xdr:col>0</xdr:col>
          <xdr:colOff>514350</xdr:colOff>
          <xdr:row>73</xdr:row>
          <xdr:rowOff>333375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74</xdr:row>
          <xdr:rowOff>95250</xdr:rowOff>
        </xdr:from>
        <xdr:to>
          <xdr:col>0</xdr:col>
          <xdr:colOff>514350</xdr:colOff>
          <xdr:row>74</xdr:row>
          <xdr:rowOff>333375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75</xdr:row>
          <xdr:rowOff>95250</xdr:rowOff>
        </xdr:from>
        <xdr:to>
          <xdr:col>0</xdr:col>
          <xdr:colOff>514350</xdr:colOff>
          <xdr:row>75</xdr:row>
          <xdr:rowOff>333375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76</xdr:row>
          <xdr:rowOff>95250</xdr:rowOff>
        </xdr:from>
        <xdr:to>
          <xdr:col>0</xdr:col>
          <xdr:colOff>514350</xdr:colOff>
          <xdr:row>76</xdr:row>
          <xdr:rowOff>333375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77</xdr:row>
          <xdr:rowOff>95250</xdr:rowOff>
        </xdr:from>
        <xdr:to>
          <xdr:col>0</xdr:col>
          <xdr:colOff>514350</xdr:colOff>
          <xdr:row>77</xdr:row>
          <xdr:rowOff>333375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78</xdr:row>
          <xdr:rowOff>95250</xdr:rowOff>
        </xdr:from>
        <xdr:to>
          <xdr:col>0</xdr:col>
          <xdr:colOff>514350</xdr:colOff>
          <xdr:row>78</xdr:row>
          <xdr:rowOff>333375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81</xdr:row>
          <xdr:rowOff>95250</xdr:rowOff>
        </xdr:from>
        <xdr:to>
          <xdr:col>0</xdr:col>
          <xdr:colOff>514350</xdr:colOff>
          <xdr:row>81</xdr:row>
          <xdr:rowOff>333375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82</xdr:row>
          <xdr:rowOff>95250</xdr:rowOff>
        </xdr:from>
        <xdr:to>
          <xdr:col>0</xdr:col>
          <xdr:colOff>514350</xdr:colOff>
          <xdr:row>82</xdr:row>
          <xdr:rowOff>333375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83</xdr:row>
          <xdr:rowOff>95250</xdr:rowOff>
        </xdr:from>
        <xdr:to>
          <xdr:col>0</xdr:col>
          <xdr:colOff>514350</xdr:colOff>
          <xdr:row>83</xdr:row>
          <xdr:rowOff>333375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86</xdr:row>
          <xdr:rowOff>95250</xdr:rowOff>
        </xdr:from>
        <xdr:to>
          <xdr:col>0</xdr:col>
          <xdr:colOff>514350</xdr:colOff>
          <xdr:row>86</xdr:row>
          <xdr:rowOff>333375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87</xdr:row>
          <xdr:rowOff>95250</xdr:rowOff>
        </xdr:from>
        <xdr:to>
          <xdr:col>0</xdr:col>
          <xdr:colOff>514350</xdr:colOff>
          <xdr:row>87</xdr:row>
          <xdr:rowOff>333375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88</xdr:row>
          <xdr:rowOff>95250</xdr:rowOff>
        </xdr:from>
        <xdr:to>
          <xdr:col>0</xdr:col>
          <xdr:colOff>514350</xdr:colOff>
          <xdr:row>88</xdr:row>
          <xdr:rowOff>333375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89</xdr:row>
          <xdr:rowOff>95250</xdr:rowOff>
        </xdr:from>
        <xdr:to>
          <xdr:col>0</xdr:col>
          <xdr:colOff>514350</xdr:colOff>
          <xdr:row>89</xdr:row>
          <xdr:rowOff>333375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90</xdr:row>
          <xdr:rowOff>95250</xdr:rowOff>
        </xdr:from>
        <xdr:to>
          <xdr:col>0</xdr:col>
          <xdr:colOff>514350</xdr:colOff>
          <xdr:row>90</xdr:row>
          <xdr:rowOff>333375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91</xdr:row>
          <xdr:rowOff>95250</xdr:rowOff>
        </xdr:from>
        <xdr:to>
          <xdr:col>0</xdr:col>
          <xdr:colOff>514350</xdr:colOff>
          <xdr:row>91</xdr:row>
          <xdr:rowOff>333375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92</xdr:row>
          <xdr:rowOff>257175</xdr:rowOff>
        </xdr:from>
        <xdr:to>
          <xdr:col>0</xdr:col>
          <xdr:colOff>523875</xdr:colOff>
          <xdr:row>92</xdr:row>
          <xdr:rowOff>495300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93</xdr:row>
          <xdr:rowOff>95250</xdr:rowOff>
        </xdr:from>
        <xdr:to>
          <xdr:col>0</xdr:col>
          <xdr:colOff>514350</xdr:colOff>
          <xdr:row>93</xdr:row>
          <xdr:rowOff>333375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94</xdr:row>
          <xdr:rowOff>95250</xdr:rowOff>
        </xdr:from>
        <xdr:to>
          <xdr:col>0</xdr:col>
          <xdr:colOff>514350</xdr:colOff>
          <xdr:row>94</xdr:row>
          <xdr:rowOff>333375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95</xdr:row>
          <xdr:rowOff>95250</xdr:rowOff>
        </xdr:from>
        <xdr:to>
          <xdr:col>0</xdr:col>
          <xdr:colOff>514350</xdr:colOff>
          <xdr:row>95</xdr:row>
          <xdr:rowOff>333375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96</xdr:row>
          <xdr:rowOff>95250</xdr:rowOff>
        </xdr:from>
        <xdr:to>
          <xdr:col>0</xdr:col>
          <xdr:colOff>514350</xdr:colOff>
          <xdr:row>96</xdr:row>
          <xdr:rowOff>333375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97</xdr:row>
          <xdr:rowOff>95250</xdr:rowOff>
        </xdr:from>
        <xdr:to>
          <xdr:col>0</xdr:col>
          <xdr:colOff>514350</xdr:colOff>
          <xdr:row>97</xdr:row>
          <xdr:rowOff>333375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98</xdr:row>
          <xdr:rowOff>95250</xdr:rowOff>
        </xdr:from>
        <xdr:to>
          <xdr:col>0</xdr:col>
          <xdr:colOff>514350</xdr:colOff>
          <xdr:row>98</xdr:row>
          <xdr:rowOff>333375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101</xdr:row>
          <xdr:rowOff>95250</xdr:rowOff>
        </xdr:from>
        <xdr:to>
          <xdr:col>0</xdr:col>
          <xdr:colOff>514350</xdr:colOff>
          <xdr:row>101</xdr:row>
          <xdr:rowOff>333375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102</xdr:row>
          <xdr:rowOff>95250</xdr:rowOff>
        </xdr:from>
        <xdr:to>
          <xdr:col>0</xdr:col>
          <xdr:colOff>514350</xdr:colOff>
          <xdr:row>102</xdr:row>
          <xdr:rowOff>333375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103</xdr:row>
          <xdr:rowOff>95250</xdr:rowOff>
        </xdr:from>
        <xdr:to>
          <xdr:col>0</xdr:col>
          <xdr:colOff>514350</xdr:colOff>
          <xdr:row>103</xdr:row>
          <xdr:rowOff>333375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104</xdr:row>
          <xdr:rowOff>95250</xdr:rowOff>
        </xdr:from>
        <xdr:to>
          <xdr:col>0</xdr:col>
          <xdr:colOff>514350</xdr:colOff>
          <xdr:row>104</xdr:row>
          <xdr:rowOff>333375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105</xdr:row>
          <xdr:rowOff>95250</xdr:rowOff>
        </xdr:from>
        <xdr:to>
          <xdr:col>0</xdr:col>
          <xdr:colOff>514350</xdr:colOff>
          <xdr:row>105</xdr:row>
          <xdr:rowOff>333375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106</xdr:row>
          <xdr:rowOff>95250</xdr:rowOff>
        </xdr:from>
        <xdr:to>
          <xdr:col>0</xdr:col>
          <xdr:colOff>514350</xdr:colOff>
          <xdr:row>106</xdr:row>
          <xdr:rowOff>333375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107</xdr:row>
          <xdr:rowOff>95250</xdr:rowOff>
        </xdr:from>
        <xdr:to>
          <xdr:col>0</xdr:col>
          <xdr:colOff>514350</xdr:colOff>
          <xdr:row>107</xdr:row>
          <xdr:rowOff>333375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108</xdr:row>
          <xdr:rowOff>95250</xdr:rowOff>
        </xdr:from>
        <xdr:to>
          <xdr:col>0</xdr:col>
          <xdr:colOff>514350</xdr:colOff>
          <xdr:row>108</xdr:row>
          <xdr:rowOff>333375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109</xdr:row>
          <xdr:rowOff>95250</xdr:rowOff>
        </xdr:from>
        <xdr:to>
          <xdr:col>0</xdr:col>
          <xdr:colOff>514350</xdr:colOff>
          <xdr:row>109</xdr:row>
          <xdr:rowOff>333375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110</xdr:row>
          <xdr:rowOff>95250</xdr:rowOff>
        </xdr:from>
        <xdr:to>
          <xdr:col>0</xdr:col>
          <xdr:colOff>514350</xdr:colOff>
          <xdr:row>110</xdr:row>
          <xdr:rowOff>333375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113</xdr:row>
          <xdr:rowOff>95250</xdr:rowOff>
        </xdr:from>
        <xdr:to>
          <xdr:col>0</xdr:col>
          <xdr:colOff>514350</xdr:colOff>
          <xdr:row>113</xdr:row>
          <xdr:rowOff>333375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114</xdr:row>
          <xdr:rowOff>95250</xdr:rowOff>
        </xdr:from>
        <xdr:to>
          <xdr:col>0</xdr:col>
          <xdr:colOff>514350</xdr:colOff>
          <xdr:row>114</xdr:row>
          <xdr:rowOff>333375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117</xdr:row>
          <xdr:rowOff>95250</xdr:rowOff>
        </xdr:from>
        <xdr:to>
          <xdr:col>0</xdr:col>
          <xdr:colOff>514350</xdr:colOff>
          <xdr:row>117</xdr:row>
          <xdr:rowOff>333375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118</xdr:row>
          <xdr:rowOff>95250</xdr:rowOff>
        </xdr:from>
        <xdr:to>
          <xdr:col>0</xdr:col>
          <xdr:colOff>514350</xdr:colOff>
          <xdr:row>118</xdr:row>
          <xdr:rowOff>333375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119</xdr:row>
          <xdr:rowOff>95250</xdr:rowOff>
        </xdr:from>
        <xdr:to>
          <xdr:col>0</xdr:col>
          <xdr:colOff>514350</xdr:colOff>
          <xdr:row>119</xdr:row>
          <xdr:rowOff>333375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120</xdr:row>
          <xdr:rowOff>95250</xdr:rowOff>
        </xdr:from>
        <xdr:to>
          <xdr:col>0</xdr:col>
          <xdr:colOff>514350</xdr:colOff>
          <xdr:row>120</xdr:row>
          <xdr:rowOff>333375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121</xdr:row>
          <xdr:rowOff>95250</xdr:rowOff>
        </xdr:from>
        <xdr:to>
          <xdr:col>0</xdr:col>
          <xdr:colOff>514350</xdr:colOff>
          <xdr:row>121</xdr:row>
          <xdr:rowOff>333375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122</xdr:row>
          <xdr:rowOff>95250</xdr:rowOff>
        </xdr:from>
        <xdr:to>
          <xdr:col>0</xdr:col>
          <xdr:colOff>514350</xdr:colOff>
          <xdr:row>122</xdr:row>
          <xdr:rowOff>333375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125</xdr:row>
          <xdr:rowOff>95250</xdr:rowOff>
        </xdr:from>
        <xdr:to>
          <xdr:col>0</xdr:col>
          <xdr:colOff>514350</xdr:colOff>
          <xdr:row>125</xdr:row>
          <xdr:rowOff>333375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126</xdr:row>
          <xdr:rowOff>95250</xdr:rowOff>
        </xdr:from>
        <xdr:to>
          <xdr:col>0</xdr:col>
          <xdr:colOff>514350</xdr:colOff>
          <xdr:row>126</xdr:row>
          <xdr:rowOff>333375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127</xdr:row>
          <xdr:rowOff>95250</xdr:rowOff>
        </xdr:from>
        <xdr:to>
          <xdr:col>0</xdr:col>
          <xdr:colOff>514350</xdr:colOff>
          <xdr:row>127</xdr:row>
          <xdr:rowOff>333375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130</xdr:row>
          <xdr:rowOff>95250</xdr:rowOff>
        </xdr:from>
        <xdr:to>
          <xdr:col>0</xdr:col>
          <xdr:colOff>514350</xdr:colOff>
          <xdr:row>130</xdr:row>
          <xdr:rowOff>333375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131</xdr:row>
          <xdr:rowOff>95250</xdr:rowOff>
        </xdr:from>
        <xdr:to>
          <xdr:col>0</xdr:col>
          <xdr:colOff>514350</xdr:colOff>
          <xdr:row>131</xdr:row>
          <xdr:rowOff>333375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132</xdr:row>
          <xdr:rowOff>95250</xdr:rowOff>
        </xdr:from>
        <xdr:to>
          <xdr:col>0</xdr:col>
          <xdr:colOff>514350</xdr:colOff>
          <xdr:row>132</xdr:row>
          <xdr:rowOff>333375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137</xdr:row>
          <xdr:rowOff>95250</xdr:rowOff>
        </xdr:from>
        <xdr:to>
          <xdr:col>0</xdr:col>
          <xdr:colOff>514350</xdr:colOff>
          <xdr:row>137</xdr:row>
          <xdr:rowOff>333375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138</xdr:row>
          <xdr:rowOff>95250</xdr:rowOff>
        </xdr:from>
        <xdr:to>
          <xdr:col>0</xdr:col>
          <xdr:colOff>514350</xdr:colOff>
          <xdr:row>138</xdr:row>
          <xdr:rowOff>333375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159</xdr:row>
          <xdr:rowOff>361950</xdr:rowOff>
        </xdr:from>
        <xdr:to>
          <xdr:col>0</xdr:col>
          <xdr:colOff>495300</xdr:colOff>
          <xdr:row>159</xdr:row>
          <xdr:rowOff>600075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160</xdr:row>
          <xdr:rowOff>95250</xdr:rowOff>
        </xdr:from>
        <xdr:to>
          <xdr:col>0</xdr:col>
          <xdr:colOff>514350</xdr:colOff>
          <xdr:row>160</xdr:row>
          <xdr:rowOff>333375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163</xdr:row>
          <xdr:rowOff>95250</xdr:rowOff>
        </xdr:from>
        <xdr:to>
          <xdr:col>0</xdr:col>
          <xdr:colOff>514350</xdr:colOff>
          <xdr:row>163</xdr:row>
          <xdr:rowOff>333375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164</xdr:row>
          <xdr:rowOff>95250</xdr:rowOff>
        </xdr:from>
        <xdr:to>
          <xdr:col>0</xdr:col>
          <xdr:colOff>514350</xdr:colOff>
          <xdr:row>164</xdr:row>
          <xdr:rowOff>333375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165</xdr:row>
          <xdr:rowOff>95250</xdr:rowOff>
        </xdr:from>
        <xdr:to>
          <xdr:col>0</xdr:col>
          <xdr:colOff>514350</xdr:colOff>
          <xdr:row>165</xdr:row>
          <xdr:rowOff>333375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166</xdr:row>
          <xdr:rowOff>95250</xdr:rowOff>
        </xdr:from>
        <xdr:to>
          <xdr:col>0</xdr:col>
          <xdr:colOff>514350</xdr:colOff>
          <xdr:row>166</xdr:row>
          <xdr:rowOff>333375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171</xdr:row>
          <xdr:rowOff>95250</xdr:rowOff>
        </xdr:from>
        <xdr:to>
          <xdr:col>0</xdr:col>
          <xdr:colOff>514350</xdr:colOff>
          <xdr:row>171</xdr:row>
          <xdr:rowOff>333375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176</xdr:row>
          <xdr:rowOff>95250</xdr:rowOff>
        </xdr:from>
        <xdr:to>
          <xdr:col>0</xdr:col>
          <xdr:colOff>514350</xdr:colOff>
          <xdr:row>176</xdr:row>
          <xdr:rowOff>333375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177</xdr:row>
          <xdr:rowOff>95250</xdr:rowOff>
        </xdr:from>
        <xdr:to>
          <xdr:col>0</xdr:col>
          <xdr:colOff>514350</xdr:colOff>
          <xdr:row>177</xdr:row>
          <xdr:rowOff>333375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178</xdr:row>
          <xdr:rowOff>95250</xdr:rowOff>
        </xdr:from>
        <xdr:to>
          <xdr:col>0</xdr:col>
          <xdr:colOff>514350</xdr:colOff>
          <xdr:row>178</xdr:row>
          <xdr:rowOff>333375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179</xdr:row>
          <xdr:rowOff>95250</xdr:rowOff>
        </xdr:from>
        <xdr:to>
          <xdr:col>0</xdr:col>
          <xdr:colOff>514350</xdr:colOff>
          <xdr:row>179</xdr:row>
          <xdr:rowOff>333375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180</xdr:row>
          <xdr:rowOff>95250</xdr:rowOff>
        </xdr:from>
        <xdr:to>
          <xdr:col>0</xdr:col>
          <xdr:colOff>514350</xdr:colOff>
          <xdr:row>180</xdr:row>
          <xdr:rowOff>333375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182</xdr:row>
          <xdr:rowOff>95250</xdr:rowOff>
        </xdr:from>
        <xdr:to>
          <xdr:col>0</xdr:col>
          <xdr:colOff>514350</xdr:colOff>
          <xdr:row>182</xdr:row>
          <xdr:rowOff>333375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184</xdr:row>
          <xdr:rowOff>219075</xdr:rowOff>
        </xdr:from>
        <xdr:to>
          <xdr:col>0</xdr:col>
          <xdr:colOff>523875</xdr:colOff>
          <xdr:row>184</xdr:row>
          <xdr:rowOff>457200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186</xdr:row>
          <xdr:rowOff>209550</xdr:rowOff>
        </xdr:from>
        <xdr:to>
          <xdr:col>0</xdr:col>
          <xdr:colOff>514350</xdr:colOff>
          <xdr:row>186</xdr:row>
          <xdr:rowOff>447675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188</xdr:row>
          <xdr:rowOff>95250</xdr:rowOff>
        </xdr:from>
        <xdr:to>
          <xdr:col>0</xdr:col>
          <xdr:colOff>514350</xdr:colOff>
          <xdr:row>188</xdr:row>
          <xdr:rowOff>333375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190</xdr:row>
          <xdr:rowOff>95250</xdr:rowOff>
        </xdr:from>
        <xdr:to>
          <xdr:col>0</xdr:col>
          <xdr:colOff>514350</xdr:colOff>
          <xdr:row>190</xdr:row>
          <xdr:rowOff>333375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194</xdr:row>
          <xdr:rowOff>95250</xdr:rowOff>
        </xdr:from>
        <xdr:to>
          <xdr:col>0</xdr:col>
          <xdr:colOff>514350</xdr:colOff>
          <xdr:row>194</xdr:row>
          <xdr:rowOff>333375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196</xdr:row>
          <xdr:rowOff>95250</xdr:rowOff>
        </xdr:from>
        <xdr:to>
          <xdr:col>0</xdr:col>
          <xdr:colOff>514350</xdr:colOff>
          <xdr:row>196</xdr:row>
          <xdr:rowOff>333375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199</xdr:row>
          <xdr:rowOff>95250</xdr:rowOff>
        </xdr:from>
        <xdr:to>
          <xdr:col>0</xdr:col>
          <xdr:colOff>514350</xdr:colOff>
          <xdr:row>199</xdr:row>
          <xdr:rowOff>333375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200</xdr:row>
          <xdr:rowOff>95250</xdr:rowOff>
        </xdr:from>
        <xdr:to>
          <xdr:col>0</xdr:col>
          <xdr:colOff>514350</xdr:colOff>
          <xdr:row>200</xdr:row>
          <xdr:rowOff>333375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144</xdr:row>
          <xdr:rowOff>38100</xdr:rowOff>
        </xdr:from>
        <xdr:to>
          <xdr:col>0</xdr:col>
          <xdr:colOff>533400</xdr:colOff>
          <xdr:row>144</xdr:row>
          <xdr:rowOff>276225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149</xdr:row>
          <xdr:rowOff>295275</xdr:rowOff>
        </xdr:from>
        <xdr:to>
          <xdr:col>0</xdr:col>
          <xdr:colOff>514350</xdr:colOff>
          <xdr:row>150</xdr:row>
          <xdr:rowOff>57150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153</xdr:row>
          <xdr:rowOff>95250</xdr:rowOff>
        </xdr:from>
        <xdr:to>
          <xdr:col>0</xdr:col>
          <xdr:colOff>514350</xdr:colOff>
          <xdr:row>153</xdr:row>
          <xdr:rowOff>333375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154</xdr:row>
          <xdr:rowOff>95250</xdr:rowOff>
        </xdr:from>
        <xdr:to>
          <xdr:col>0</xdr:col>
          <xdr:colOff>514350</xdr:colOff>
          <xdr:row>154</xdr:row>
          <xdr:rowOff>333375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155</xdr:row>
          <xdr:rowOff>95250</xdr:rowOff>
        </xdr:from>
        <xdr:to>
          <xdr:col>0</xdr:col>
          <xdr:colOff>514350</xdr:colOff>
          <xdr:row>155</xdr:row>
          <xdr:rowOff>333375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156</xdr:row>
          <xdr:rowOff>95250</xdr:rowOff>
        </xdr:from>
        <xdr:to>
          <xdr:col>0</xdr:col>
          <xdr:colOff>514350</xdr:colOff>
          <xdr:row>156</xdr:row>
          <xdr:rowOff>333375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27</xdr:row>
          <xdr:rowOff>228600</xdr:rowOff>
        </xdr:from>
        <xdr:to>
          <xdr:col>0</xdr:col>
          <xdr:colOff>504825</xdr:colOff>
          <xdr:row>27</xdr:row>
          <xdr:rowOff>466725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169</xdr:row>
          <xdr:rowOff>238125</xdr:rowOff>
        </xdr:from>
        <xdr:to>
          <xdr:col>0</xdr:col>
          <xdr:colOff>504825</xdr:colOff>
          <xdr:row>169</xdr:row>
          <xdr:rowOff>476250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170</xdr:row>
          <xdr:rowOff>95250</xdr:rowOff>
        </xdr:from>
        <xdr:to>
          <xdr:col>0</xdr:col>
          <xdr:colOff>514350</xdr:colOff>
          <xdr:row>170</xdr:row>
          <xdr:rowOff>333375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1543D-024D-494D-B409-2E4C7BAAF0E8}">
  <dimension ref="A2:C201"/>
  <sheetViews>
    <sheetView tabSelected="1" view="pageLayout" topLeftCell="B1" zoomScale="75" zoomScaleNormal="100" zoomScalePageLayoutView="75" workbookViewId="0">
      <selection activeCell="C149" sqref="C149"/>
    </sheetView>
  </sheetViews>
  <sheetFormatPr defaultRowHeight="18.75" x14ac:dyDescent="0.4"/>
  <cols>
    <col min="1" max="1" width="7.75" customWidth="1"/>
    <col min="2" max="2" width="5.625" customWidth="1"/>
    <col min="3" max="3" width="136" customWidth="1"/>
  </cols>
  <sheetData>
    <row r="2" spans="1:3" ht="24" x14ac:dyDescent="0.4">
      <c r="A2" s="41" t="s">
        <v>131</v>
      </c>
      <c r="B2" s="41"/>
      <c r="C2" s="41"/>
    </row>
    <row r="5" spans="1:3" x14ac:dyDescent="0.4">
      <c r="A5" s="50" t="s">
        <v>115</v>
      </c>
      <c r="B5" s="48" t="s">
        <v>114</v>
      </c>
      <c r="C5" s="1"/>
    </row>
    <row r="6" spans="1:3" ht="37.5" customHeight="1" x14ac:dyDescent="0.4">
      <c r="A6" s="51"/>
      <c r="B6" s="49"/>
      <c r="C6" s="16" t="s">
        <v>0</v>
      </c>
    </row>
    <row r="7" spans="1:3" ht="37.5" customHeight="1" x14ac:dyDescent="0.4">
      <c r="A7" s="2"/>
      <c r="B7" s="17"/>
      <c r="C7" s="18" t="s">
        <v>1</v>
      </c>
    </row>
    <row r="8" spans="1:3" ht="37.5" customHeight="1" x14ac:dyDescent="0.4">
      <c r="A8" s="12"/>
      <c r="B8" s="17">
        <v>1</v>
      </c>
      <c r="C8" s="19" t="s">
        <v>24</v>
      </c>
    </row>
    <row r="9" spans="1:3" ht="37.5" customHeight="1" x14ac:dyDescent="0.4">
      <c r="A9" s="3"/>
      <c r="B9" s="17">
        <v>2</v>
      </c>
      <c r="C9" s="19" t="s">
        <v>33</v>
      </c>
    </row>
    <row r="10" spans="1:3" ht="37.5" customHeight="1" x14ac:dyDescent="0.4">
      <c r="A10" s="3"/>
      <c r="B10" s="17">
        <v>3</v>
      </c>
      <c r="C10" s="19" t="s">
        <v>34</v>
      </c>
    </row>
    <row r="11" spans="1:3" ht="61.5" customHeight="1" x14ac:dyDescent="0.4">
      <c r="A11" s="3"/>
      <c r="B11" s="17">
        <v>4</v>
      </c>
      <c r="C11" s="19" t="s">
        <v>35</v>
      </c>
    </row>
    <row r="12" spans="1:3" ht="37.5" customHeight="1" x14ac:dyDescent="0.4">
      <c r="A12" s="3"/>
      <c r="B12" s="17">
        <v>5</v>
      </c>
      <c r="C12" s="19" t="s">
        <v>36</v>
      </c>
    </row>
    <row r="13" spans="1:3" ht="19.5" customHeight="1" x14ac:dyDescent="0.4">
      <c r="B13" s="15"/>
      <c r="C13" s="20"/>
    </row>
    <row r="14" spans="1:3" ht="37.5" customHeight="1" x14ac:dyDescent="0.4">
      <c r="A14" s="2"/>
      <c r="B14" s="17"/>
      <c r="C14" s="21" t="s">
        <v>2</v>
      </c>
    </row>
    <row r="15" spans="1:3" ht="37.5" customHeight="1" x14ac:dyDescent="0.4">
      <c r="A15" s="3"/>
      <c r="B15" s="17">
        <v>6</v>
      </c>
      <c r="C15" s="19" t="s">
        <v>37</v>
      </c>
    </row>
    <row r="16" spans="1:3" ht="37.5" customHeight="1" x14ac:dyDescent="0.4">
      <c r="A16" s="3"/>
      <c r="B16" s="17">
        <v>7</v>
      </c>
      <c r="C16" s="19" t="s">
        <v>38</v>
      </c>
    </row>
    <row r="17" spans="1:3" ht="19.5" customHeight="1" x14ac:dyDescent="0.4">
      <c r="B17" s="15"/>
      <c r="C17" s="20"/>
    </row>
    <row r="18" spans="1:3" ht="37.5" customHeight="1" x14ac:dyDescent="0.4">
      <c r="A18" s="2"/>
      <c r="B18" s="17"/>
      <c r="C18" s="21" t="s">
        <v>3</v>
      </c>
    </row>
    <row r="19" spans="1:3" ht="56.25" customHeight="1" x14ac:dyDescent="0.4">
      <c r="A19" s="3"/>
      <c r="B19" s="17">
        <v>8</v>
      </c>
      <c r="C19" s="19" t="s">
        <v>39</v>
      </c>
    </row>
    <row r="20" spans="1:3" ht="37.5" customHeight="1" x14ac:dyDescent="0.4">
      <c r="A20" s="3"/>
      <c r="B20" s="17">
        <v>9</v>
      </c>
      <c r="C20" s="19" t="s">
        <v>40</v>
      </c>
    </row>
    <row r="21" spans="1:3" ht="56.25" customHeight="1" x14ac:dyDescent="0.4">
      <c r="A21" s="3"/>
      <c r="B21" s="17">
        <v>10</v>
      </c>
      <c r="C21" s="19" t="s">
        <v>41</v>
      </c>
    </row>
    <row r="22" spans="1:3" ht="18.75" customHeight="1" x14ac:dyDescent="0.4">
      <c r="B22" s="15"/>
      <c r="C22" s="20"/>
    </row>
    <row r="23" spans="1:3" ht="37.5" customHeight="1" x14ac:dyDescent="0.4">
      <c r="B23" s="15"/>
      <c r="C23" s="22" t="s">
        <v>4</v>
      </c>
    </row>
    <row r="24" spans="1:3" ht="37.5" customHeight="1" x14ac:dyDescent="0.4">
      <c r="B24" s="15"/>
      <c r="C24" s="22" t="s">
        <v>6</v>
      </c>
    </row>
    <row r="25" spans="1:3" ht="37.5" customHeight="1" x14ac:dyDescent="0.4">
      <c r="B25" s="15"/>
      <c r="C25" s="22" t="s">
        <v>7</v>
      </c>
    </row>
    <row r="26" spans="1:3" ht="37.5" customHeight="1" x14ac:dyDescent="0.4">
      <c r="A26" s="3"/>
      <c r="B26" s="17">
        <v>11</v>
      </c>
      <c r="C26" s="19" t="s">
        <v>123</v>
      </c>
    </row>
    <row r="27" spans="1:3" ht="26.25" customHeight="1" x14ac:dyDescent="0.4">
      <c r="A27" s="3"/>
      <c r="B27" s="17"/>
      <c r="C27" s="19" t="s">
        <v>124</v>
      </c>
    </row>
    <row r="28" spans="1:3" ht="59.25" customHeight="1" x14ac:dyDescent="0.4">
      <c r="A28" s="3"/>
      <c r="B28" s="17">
        <v>12</v>
      </c>
      <c r="C28" s="19" t="s">
        <v>122</v>
      </c>
    </row>
    <row r="29" spans="1:3" ht="37.5" customHeight="1" x14ac:dyDescent="0.4">
      <c r="A29" s="3"/>
      <c r="B29" s="17">
        <v>13</v>
      </c>
      <c r="C29" s="19" t="s">
        <v>42</v>
      </c>
    </row>
    <row r="30" spans="1:3" ht="37.5" customHeight="1" x14ac:dyDescent="0.4">
      <c r="A30" s="3"/>
      <c r="B30" s="17">
        <v>14</v>
      </c>
      <c r="C30" s="19" t="s">
        <v>126</v>
      </c>
    </row>
    <row r="31" spans="1:3" ht="37.5" customHeight="1" x14ac:dyDescent="0.4">
      <c r="A31" s="3"/>
      <c r="B31" s="17">
        <v>15</v>
      </c>
      <c r="C31" s="19" t="s">
        <v>125</v>
      </c>
    </row>
    <row r="32" spans="1:3" ht="19.5" customHeight="1" x14ac:dyDescent="0.4">
      <c r="B32" s="15"/>
      <c r="C32" s="20"/>
    </row>
    <row r="33" spans="1:3" ht="37.5" customHeight="1" x14ac:dyDescent="0.4">
      <c r="B33" s="15"/>
      <c r="C33" s="22" t="s">
        <v>8</v>
      </c>
    </row>
    <row r="34" spans="1:3" ht="58.5" customHeight="1" x14ac:dyDescent="0.4">
      <c r="A34" s="3"/>
      <c r="B34" s="17">
        <v>16</v>
      </c>
      <c r="C34" s="19" t="s">
        <v>9</v>
      </c>
    </row>
    <row r="35" spans="1:3" ht="18.75" customHeight="1" x14ac:dyDescent="0.4">
      <c r="B35" s="15"/>
      <c r="C35" s="20"/>
    </row>
    <row r="36" spans="1:3" ht="37.5" customHeight="1" x14ac:dyDescent="0.4">
      <c r="B36" s="15"/>
      <c r="C36" s="22" t="s">
        <v>10</v>
      </c>
    </row>
    <row r="37" spans="1:3" ht="51" customHeight="1" x14ac:dyDescent="0.4">
      <c r="A37" s="3"/>
      <c r="B37" s="17">
        <v>17</v>
      </c>
      <c r="C37" s="19" t="s">
        <v>11</v>
      </c>
    </row>
    <row r="38" spans="1:3" ht="18.75" customHeight="1" x14ac:dyDescent="0.4">
      <c r="B38" s="15"/>
      <c r="C38" s="20"/>
    </row>
    <row r="39" spans="1:3" ht="37.5" customHeight="1" x14ac:dyDescent="0.4">
      <c r="B39" s="15"/>
      <c r="C39" s="22" t="s">
        <v>12</v>
      </c>
    </row>
    <row r="40" spans="1:3" ht="37.5" customHeight="1" x14ac:dyDescent="0.4">
      <c r="A40" s="3"/>
      <c r="B40" s="17">
        <v>18</v>
      </c>
      <c r="C40" s="19" t="s">
        <v>13</v>
      </c>
    </row>
    <row r="41" spans="1:3" ht="48" customHeight="1" x14ac:dyDescent="0.4">
      <c r="A41" s="3"/>
      <c r="B41" s="17">
        <v>19</v>
      </c>
      <c r="C41" s="19" t="s">
        <v>14</v>
      </c>
    </row>
    <row r="42" spans="1:3" ht="19.5" customHeight="1" x14ac:dyDescent="0.4">
      <c r="B42" s="15"/>
      <c r="C42" s="20"/>
    </row>
    <row r="43" spans="1:3" ht="37.5" customHeight="1" x14ac:dyDescent="0.4">
      <c r="B43" s="15"/>
      <c r="C43" s="22" t="s">
        <v>15</v>
      </c>
    </row>
    <row r="44" spans="1:3" ht="37.5" customHeight="1" x14ac:dyDescent="0.4">
      <c r="B44" s="15"/>
      <c r="C44" s="22" t="s">
        <v>16</v>
      </c>
    </row>
    <row r="45" spans="1:3" ht="37.5" customHeight="1" x14ac:dyDescent="0.4">
      <c r="A45" s="3"/>
      <c r="B45" s="17">
        <v>20</v>
      </c>
      <c r="C45" s="19" t="s">
        <v>17</v>
      </c>
    </row>
    <row r="46" spans="1:3" ht="37.5" customHeight="1" x14ac:dyDescent="0.4">
      <c r="A46" s="6"/>
      <c r="B46" s="23">
        <v>21</v>
      </c>
      <c r="C46" s="24" t="s">
        <v>117</v>
      </c>
    </row>
    <row r="47" spans="1:3" ht="37.5" customHeight="1" x14ac:dyDescent="0.4">
      <c r="A47" s="8"/>
      <c r="B47" s="25"/>
      <c r="C47" s="26" t="s">
        <v>18</v>
      </c>
    </row>
    <row r="48" spans="1:3" ht="37.5" customHeight="1" x14ac:dyDescent="0.4">
      <c r="A48" s="7"/>
      <c r="B48" s="27">
        <v>22</v>
      </c>
      <c r="C48" s="28" t="s">
        <v>43</v>
      </c>
    </row>
    <row r="49" spans="1:3" ht="57" customHeight="1" x14ac:dyDescent="0.4">
      <c r="A49" s="7"/>
      <c r="B49" s="29">
        <v>23</v>
      </c>
      <c r="C49" s="19" t="s">
        <v>44</v>
      </c>
    </row>
    <row r="50" spans="1:3" ht="37.5" customHeight="1" x14ac:dyDescent="0.4">
      <c r="A50" s="7"/>
      <c r="B50" s="29">
        <v>24</v>
      </c>
      <c r="C50" s="19" t="s">
        <v>116</v>
      </c>
    </row>
    <row r="51" spans="1:3" ht="18" customHeight="1" x14ac:dyDescent="0.4">
      <c r="B51" s="15"/>
      <c r="C51" s="20"/>
    </row>
    <row r="52" spans="1:3" ht="37.5" customHeight="1" x14ac:dyDescent="0.4">
      <c r="A52" s="9"/>
      <c r="B52" s="30"/>
      <c r="C52" s="31" t="s">
        <v>19</v>
      </c>
    </row>
    <row r="53" spans="1:3" ht="37.5" customHeight="1" x14ac:dyDescent="0.4">
      <c r="A53" s="7"/>
      <c r="B53" s="32">
        <v>25</v>
      </c>
      <c r="C53" s="28" t="s">
        <v>45</v>
      </c>
    </row>
    <row r="54" spans="1:3" ht="37.5" customHeight="1" x14ac:dyDescent="0.4">
      <c r="A54" s="7"/>
      <c r="B54" s="17">
        <f>B53+1</f>
        <v>26</v>
      </c>
      <c r="C54" s="19" t="s">
        <v>46</v>
      </c>
    </row>
    <row r="55" spans="1:3" ht="37.5" customHeight="1" x14ac:dyDescent="0.4">
      <c r="A55" s="7"/>
      <c r="B55" s="17">
        <f>B54+1</f>
        <v>27</v>
      </c>
      <c r="C55" s="19" t="s">
        <v>47</v>
      </c>
    </row>
    <row r="56" spans="1:3" ht="19.5" customHeight="1" x14ac:dyDescent="0.4">
      <c r="B56" s="15"/>
      <c r="C56" s="20"/>
    </row>
    <row r="57" spans="1:3" ht="37.5" customHeight="1" x14ac:dyDescent="0.4">
      <c r="A57" s="9"/>
      <c r="B57" s="30"/>
      <c r="C57" s="31" t="s">
        <v>20</v>
      </c>
    </row>
    <row r="58" spans="1:3" ht="37.5" customHeight="1" x14ac:dyDescent="0.4">
      <c r="A58" s="7"/>
      <c r="B58" s="17">
        <v>28</v>
      </c>
      <c r="C58" s="19" t="s">
        <v>48</v>
      </c>
    </row>
    <row r="59" spans="1:3" ht="37.5" customHeight="1" x14ac:dyDescent="0.4">
      <c r="A59" s="7"/>
      <c r="B59" s="17">
        <f t="shared" ref="B59:B61" si="0">B58+1</f>
        <v>29</v>
      </c>
      <c r="C59" s="19" t="s">
        <v>132</v>
      </c>
    </row>
    <row r="60" spans="1:3" ht="37.5" customHeight="1" x14ac:dyDescent="0.4">
      <c r="A60" s="7"/>
      <c r="B60" s="17">
        <f t="shared" si="0"/>
        <v>30</v>
      </c>
      <c r="C60" s="19" t="s">
        <v>49</v>
      </c>
    </row>
    <row r="61" spans="1:3" ht="37.5" customHeight="1" x14ac:dyDescent="0.4">
      <c r="A61" s="7"/>
      <c r="B61" s="17">
        <f t="shared" si="0"/>
        <v>31</v>
      </c>
      <c r="C61" s="19" t="s">
        <v>50</v>
      </c>
    </row>
    <row r="62" spans="1:3" ht="17.25" customHeight="1" x14ac:dyDescent="0.4">
      <c r="B62" s="15"/>
      <c r="C62" s="20"/>
    </row>
    <row r="63" spans="1:3" ht="37.5" customHeight="1" x14ac:dyDescent="0.4">
      <c r="A63" s="9"/>
      <c r="B63" s="30"/>
      <c r="C63" s="31" t="s">
        <v>21</v>
      </c>
    </row>
    <row r="64" spans="1:3" ht="37.5" customHeight="1" x14ac:dyDescent="0.4">
      <c r="A64" s="7"/>
      <c r="B64" s="17">
        <v>32</v>
      </c>
      <c r="C64" s="19" t="s">
        <v>51</v>
      </c>
    </row>
    <row r="65" spans="1:3" ht="37.5" customHeight="1" x14ac:dyDescent="0.4">
      <c r="A65" s="7"/>
      <c r="B65" s="17">
        <f t="shared" ref="B65:B71" si="1">B64+1</f>
        <v>33</v>
      </c>
      <c r="C65" s="19" t="s">
        <v>52</v>
      </c>
    </row>
    <row r="66" spans="1:3" ht="37.5" customHeight="1" x14ac:dyDescent="0.4">
      <c r="A66" s="7"/>
      <c r="B66" s="17">
        <f t="shared" si="1"/>
        <v>34</v>
      </c>
      <c r="C66" s="19" t="s">
        <v>53</v>
      </c>
    </row>
    <row r="67" spans="1:3" ht="37.5" customHeight="1" x14ac:dyDescent="0.4">
      <c r="A67" s="7"/>
      <c r="B67" s="17">
        <f t="shared" si="1"/>
        <v>35</v>
      </c>
      <c r="C67" s="19" t="s">
        <v>22</v>
      </c>
    </row>
    <row r="68" spans="1:3" ht="37.5" customHeight="1" x14ac:dyDescent="0.4">
      <c r="A68" s="7"/>
      <c r="B68" s="17">
        <f t="shared" si="1"/>
        <v>36</v>
      </c>
      <c r="C68" s="19" t="s">
        <v>54</v>
      </c>
    </row>
    <row r="69" spans="1:3" ht="37.5" customHeight="1" x14ac:dyDescent="0.4">
      <c r="A69" s="7"/>
      <c r="B69" s="17">
        <f t="shared" si="1"/>
        <v>37</v>
      </c>
      <c r="C69" s="19" t="s">
        <v>55</v>
      </c>
    </row>
    <row r="70" spans="1:3" ht="37.5" customHeight="1" x14ac:dyDescent="0.4">
      <c r="A70" s="7"/>
      <c r="B70" s="17">
        <f t="shared" si="1"/>
        <v>38</v>
      </c>
      <c r="C70" s="19" t="s">
        <v>56</v>
      </c>
    </row>
    <row r="71" spans="1:3" ht="37.5" customHeight="1" x14ac:dyDescent="0.4">
      <c r="A71" s="7"/>
      <c r="B71" s="17">
        <f t="shared" si="1"/>
        <v>39</v>
      </c>
      <c r="C71" s="19" t="s">
        <v>57</v>
      </c>
    </row>
    <row r="72" spans="1:3" ht="18" customHeight="1" x14ac:dyDescent="0.4">
      <c r="B72" s="15"/>
      <c r="C72" s="20"/>
    </row>
    <row r="73" spans="1:3" ht="37.5" customHeight="1" x14ac:dyDescent="0.4">
      <c r="A73" s="9"/>
      <c r="B73" s="30"/>
      <c r="C73" s="31" t="s">
        <v>133</v>
      </c>
    </row>
    <row r="74" spans="1:3" ht="37.5" customHeight="1" x14ac:dyDescent="0.4">
      <c r="A74" s="7"/>
      <c r="B74" s="17">
        <v>40</v>
      </c>
      <c r="C74" s="19" t="s">
        <v>58</v>
      </c>
    </row>
    <row r="75" spans="1:3" ht="37.5" customHeight="1" x14ac:dyDescent="0.4">
      <c r="A75" s="7"/>
      <c r="B75" s="17">
        <f t="shared" ref="B75:B79" si="2">B74+1</f>
        <v>41</v>
      </c>
      <c r="C75" s="19" t="s">
        <v>59</v>
      </c>
    </row>
    <row r="76" spans="1:3" ht="49.5" customHeight="1" x14ac:dyDescent="0.4">
      <c r="A76" s="7"/>
      <c r="B76" s="17">
        <f t="shared" si="2"/>
        <v>42</v>
      </c>
      <c r="C76" s="19" t="s">
        <v>60</v>
      </c>
    </row>
    <row r="77" spans="1:3" ht="37.5" customHeight="1" x14ac:dyDescent="0.4">
      <c r="A77" s="7"/>
      <c r="B77" s="17">
        <f t="shared" si="2"/>
        <v>43</v>
      </c>
      <c r="C77" s="19" t="s">
        <v>61</v>
      </c>
    </row>
    <row r="78" spans="1:3" ht="37.5" customHeight="1" x14ac:dyDescent="0.4">
      <c r="A78" s="7"/>
      <c r="B78" s="17">
        <f t="shared" si="2"/>
        <v>44</v>
      </c>
      <c r="C78" s="19" t="s">
        <v>62</v>
      </c>
    </row>
    <row r="79" spans="1:3" ht="37.5" customHeight="1" x14ac:dyDescent="0.4">
      <c r="A79" s="7"/>
      <c r="B79" s="17">
        <f t="shared" si="2"/>
        <v>45</v>
      </c>
      <c r="C79" s="19" t="s">
        <v>63</v>
      </c>
    </row>
    <row r="80" spans="1:3" ht="20.25" customHeight="1" x14ac:dyDescent="0.4">
      <c r="B80" s="15"/>
      <c r="C80" s="20"/>
    </row>
    <row r="81" spans="1:3" ht="37.5" customHeight="1" x14ac:dyDescent="0.4">
      <c r="A81" s="9"/>
      <c r="B81" s="30"/>
      <c r="C81" s="31" t="s">
        <v>134</v>
      </c>
    </row>
    <row r="82" spans="1:3" ht="37.5" customHeight="1" x14ac:dyDescent="0.4">
      <c r="A82" s="7"/>
      <c r="B82" s="17">
        <v>46</v>
      </c>
      <c r="C82" s="19" t="s">
        <v>64</v>
      </c>
    </row>
    <row r="83" spans="1:3" ht="37.5" customHeight="1" x14ac:dyDescent="0.4">
      <c r="A83" s="7"/>
      <c r="B83" s="17">
        <f>B82+1</f>
        <v>47</v>
      </c>
      <c r="C83" s="19" t="s">
        <v>65</v>
      </c>
    </row>
    <row r="84" spans="1:3" ht="37.5" customHeight="1" x14ac:dyDescent="0.4">
      <c r="A84" s="7"/>
      <c r="B84" s="17">
        <f>B83+1</f>
        <v>48</v>
      </c>
      <c r="C84" s="19" t="s">
        <v>66</v>
      </c>
    </row>
    <row r="85" spans="1:3" ht="19.5" customHeight="1" x14ac:dyDescent="0.4">
      <c r="B85" s="15"/>
      <c r="C85" s="20"/>
    </row>
    <row r="86" spans="1:3" ht="37.5" customHeight="1" x14ac:dyDescent="0.4">
      <c r="A86" s="9"/>
      <c r="B86" s="30"/>
      <c r="C86" s="31" t="s">
        <v>135</v>
      </c>
    </row>
    <row r="87" spans="1:3" ht="37.5" customHeight="1" x14ac:dyDescent="0.4">
      <c r="A87" s="7"/>
      <c r="B87" s="17">
        <v>49</v>
      </c>
      <c r="C87" s="19" t="s">
        <v>67</v>
      </c>
    </row>
    <row r="88" spans="1:3" ht="37.5" customHeight="1" x14ac:dyDescent="0.4">
      <c r="A88" s="7"/>
      <c r="B88" s="17">
        <f t="shared" ref="B88:B99" si="3">B87+1</f>
        <v>50</v>
      </c>
      <c r="C88" s="19" t="s">
        <v>68</v>
      </c>
    </row>
    <row r="89" spans="1:3" ht="37.5" customHeight="1" x14ac:dyDescent="0.4">
      <c r="A89" s="7"/>
      <c r="B89" s="17">
        <f t="shared" si="3"/>
        <v>51</v>
      </c>
      <c r="C89" s="19" t="s">
        <v>69</v>
      </c>
    </row>
    <row r="90" spans="1:3" ht="37.5" customHeight="1" x14ac:dyDescent="0.4">
      <c r="A90" s="7"/>
      <c r="B90" s="17">
        <f t="shared" si="3"/>
        <v>52</v>
      </c>
      <c r="C90" s="19" t="s">
        <v>70</v>
      </c>
    </row>
    <row r="91" spans="1:3" ht="37.5" customHeight="1" x14ac:dyDescent="0.4">
      <c r="A91" s="7"/>
      <c r="B91" s="17">
        <f t="shared" si="3"/>
        <v>53</v>
      </c>
      <c r="C91" s="19" t="s">
        <v>71</v>
      </c>
    </row>
    <row r="92" spans="1:3" ht="37.5" customHeight="1" x14ac:dyDescent="0.4">
      <c r="A92" s="7"/>
      <c r="B92" s="17">
        <f t="shared" si="3"/>
        <v>54</v>
      </c>
      <c r="C92" s="19" t="s">
        <v>72</v>
      </c>
    </row>
    <row r="93" spans="1:3" ht="56.25" customHeight="1" x14ac:dyDescent="0.4">
      <c r="A93" s="7"/>
      <c r="B93" s="17">
        <f t="shared" si="3"/>
        <v>55</v>
      </c>
      <c r="C93" s="19" t="s">
        <v>73</v>
      </c>
    </row>
    <row r="94" spans="1:3" ht="37.5" customHeight="1" x14ac:dyDescent="0.4">
      <c r="A94" s="7"/>
      <c r="B94" s="17">
        <f t="shared" si="3"/>
        <v>56</v>
      </c>
      <c r="C94" s="19" t="s">
        <v>74</v>
      </c>
    </row>
    <row r="95" spans="1:3" ht="37.5" customHeight="1" x14ac:dyDescent="0.4">
      <c r="A95" s="7"/>
      <c r="B95" s="17">
        <f t="shared" si="3"/>
        <v>57</v>
      </c>
      <c r="C95" s="19" t="s">
        <v>136</v>
      </c>
    </row>
    <row r="96" spans="1:3" ht="37.5" customHeight="1" x14ac:dyDescent="0.4">
      <c r="A96" s="7"/>
      <c r="B96" s="17">
        <f t="shared" si="3"/>
        <v>58</v>
      </c>
      <c r="C96" s="19" t="s">
        <v>137</v>
      </c>
    </row>
    <row r="97" spans="1:3" ht="37.5" customHeight="1" x14ac:dyDescent="0.4">
      <c r="A97" s="7"/>
      <c r="B97" s="17">
        <f t="shared" si="3"/>
        <v>59</v>
      </c>
      <c r="C97" s="19" t="s">
        <v>75</v>
      </c>
    </row>
    <row r="98" spans="1:3" ht="37.5" customHeight="1" x14ac:dyDescent="0.4">
      <c r="A98" s="7"/>
      <c r="B98" s="17">
        <f t="shared" si="3"/>
        <v>60</v>
      </c>
      <c r="C98" s="19" t="s">
        <v>76</v>
      </c>
    </row>
    <row r="99" spans="1:3" ht="37.5" customHeight="1" x14ac:dyDescent="0.4">
      <c r="A99" s="7"/>
      <c r="B99" s="17">
        <f t="shared" si="3"/>
        <v>61</v>
      </c>
      <c r="C99" s="19" t="s">
        <v>77</v>
      </c>
    </row>
    <row r="100" spans="1:3" ht="18.75" customHeight="1" x14ac:dyDescent="0.4">
      <c r="B100" s="15"/>
      <c r="C100" s="20"/>
    </row>
    <row r="101" spans="1:3" ht="37.5" customHeight="1" x14ac:dyDescent="0.4">
      <c r="A101" s="9"/>
      <c r="B101" s="30"/>
      <c r="C101" s="31" t="s">
        <v>138</v>
      </c>
    </row>
    <row r="102" spans="1:3" ht="37.5" customHeight="1" x14ac:dyDescent="0.4">
      <c r="A102" s="7"/>
      <c r="B102" s="17">
        <v>62</v>
      </c>
      <c r="C102" s="19" t="s">
        <v>78</v>
      </c>
    </row>
    <row r="103" spans="1:3" ht="37.5" customHeight="1" x14ac:dyDescent="0.4">
      <c r="A103" s="7"/>
      <c r="B103" s="17">
        <f t="shared" ref="B103:B111" si="4">B102+1</f>
        <v>63</v>
      </c>
      <c r="C103" s="19" t="s">
        <v>79</v>
      </c>
    </row>
    <row r="104" spans="1:3" ht="37.5" customHeight="1" x14ac:dyDescent="0.4">
      <c r="A104" s="7"/>
      <c r="B104" s="17">
        <f t="shared" si="4"/>
        <v>64</v>
      </c>
      <c r="C104" s="19" t="s">
        <v>80</v>
      </c>
    </row>
    <row r="105" spans="1:3" ht="37.5" customHeight="1" x14ac:dyDescent="0.4">
      <c r="A105" s="7"/>
      <c r="B105" s="17">
        <f t="shared" si="4"/>
        <v>65</v>
      </c>
      <c r="C105" s="19" t="s">
        <v>81</v>
      </c>
    </row>
    <row r="106" spans="1:3" ht="37.5" customHeight="1" x14ac:dyDescent="0.4">
      <c r="A106" s="7"/>
      <c r="B106" s="17">
        <f t="shared" si="4"/>
        <v>66</v>
      </c>
      <c r="C106" s="19" t="s">
        <v>82</v>
      </c>
    </row>
    <row r="107" spans="1:3" ht="37.5" customHeight="1" x14ac:dyDescent="0.4">
      <c r="A107" s="7"/>
      <c r="B107" s="17">
        <f t="shared" si="4"/>
        <v>67</v>
      </c>
      <c r="C107" s="19" t="s">
        <v>83</v>
      </c>
    </row>
    <row r="108" spans="1:3" ht="37.5" customHeight="1" x14ac:dyDescent="0.4">
      <c r="A108" s="7"/>
      <c r="B108" s="17">
        <f t="shared" si="4"/>
        <v>68</v>
      </c>
      <c r="C108" s="19" t="s">
        <v>84</v>
      </c>
    </row>
    <row r="109" spans="1:3" ht="37.5" customHeight="1" x14ac:dyDescent="0.4">
      <c r="A109" s="7"/>
      <c r="B109" s="17">
        <f t="shared" si="4"/>
        <v>69</v>
      </c>
      <c r="C109" s="19" t="s">
        <v>85</v>
      </c>
    </row>
    <row r="110" spans="1:3" ht="37.5" customHeight="1" x14ac:dyDescent="0.4">
      <c r="A110" s="7"/>
      <c r="B110" s="17">
        <f t="shared" si="4"/>
        <v>70</v>
      </c>
      <c r="C110" s="19" t="s">
        <v>86</v>
      </c>
    </row>
    <row r="111" spans="1:3" ht="37.5" customHeight="1" x14ac:dyDescent="0.4">
      <c r="A111" s="7"/>
      <c r="B111" s="17">
        <f t="shared" si="4"/>
        <v>71</v>
      </c>
      <c r="C111" s="19" t="s">
        <v>87</v>
      </c>
    </row>
    <row r="112" spans="1:3" ht="18" customHeight="1" x14ac:dyDescent="0.4">
      <c r="B112" s="15"/>
      <c r="C112" s="20"/>
    </row>
    <row r="113" spans="1:3" ht="37.5" customHeight="1" x14ac:dyDescent="0.4">
      <c r="A113" s="9"/>
      <c r="B113" s="30"/>
      <c r="C113" s="31" t="s">
        <v>139</v>
      </c>
    </row>
    <row r="114" spans="1:3" ht="37.5" customHeight="1" x14ac:dyDescent="0.4">
      <c r="A114" s="7"/>
      <c r="B114" s="17">
        <v>72</v>
      </c>
      <c r="C114" s="19" t="s">
        <v>88</v>
      </c>
    </row>
    <row r="115" spans="1:3" ht="37.5" customHeight="1" x14ac:dyDescent="0.4">
      <c r="A115" s="7"/>
      <c r="B115" s="17">
        <f t="shared" ref="B115" si="5">B114+1</f>
        <v>73</v>
      </c>
      <c r="C115" s="19" t="s">
        <v>89</v>
      </c>
    </row>
    <row r="116" spans="1:3" ht="18.75" customHeight="1" x14ac:dyDescent="0.4">
      <c r="B116" s="15"/>
      <c r="C116" s="20"/>
    </row>
    <row r="117" spans="1:3" ht="37.5" customHeight="1" x14ac:dyDescent="0.4">
      <c r="A117" s="9"/>
      <c r="B117" s="30"/>
      <c r="C117" s="31" t="s">
        <v>140</v>
      </c>
    </row>
    <row r="118" spans="1:3" ht="37.5" customHeight="1" x14ac:dyDescent="0.4">
      <c r="A118" s="7"/>
      <c r="B118" s="17">
        <v>74</v>
      </c>
      <c r="C118" s="19" t="s">
        <v>90</v>
      </c>
    </row>
    <row r="119" spans="1:3" ht="37.5" customHeight="1" x14ac:dyDescent="0.4">
      <c r="A119" s="7"/>
      <c r="B119" s="17">
        <f t="shared" ref="B119:B123" si="6">B118+1</f>
        <v>75</v>
      </c>
      <c r="C119" s="19" t="s">
        <v>91</v>
      </c>
    </row>
    <row r="120" spans="1:3" ht="37.5" customHeight="1" x14ac:dyDescent="0.4">
      <c r="A120" s="7"/>
      <c r="B120" s="17">
        <f t="shared" si="6"/>
        <v>76</v>
      </c>
      <c r="C120" s="19" t="s">
        <v>92</v>
      </c>
    </row>
    <row r="121" spans="1:3" ht="37.5" customHeight="1" x14ac:dyDescent="0.4">
      <c r="A121" s="7"/>
      <c r="B121" s="17">
        <f t="shared" si="6"/>
        <v>77</v>
      </c>
      <c r="C121" s="19" t="s">
        <v>93</v>
      </c>
    </row>
    <row r="122" spans="1:3" ht="37.5" customHeight="1" x14ac:dyDescent="0.4">
      <c r="A122" s="7"/>
      <c r="B122" s="17">
        <f t="shared" si="6"/>
        <v>78</v>
      </c>
      <c r="C122" s="19" t="s">
        <v>94</v>
      </c>
    </row>
    <row r="123" spans="1:3" ht="37.5" customHeight="1" x14ac:dyDescent="0.4">
      <c r="A123" s="7"/>
      <c r="B123" s="17">
        <f t="shared" si="6"/>
        <v>79</v>
      </c>
      <c r="C123" s="19" t="s">
        <v>95</v>
      </c>
    </row>
    <row r="124" spans="1:3" ht="13.5" customHeight="1" x14ac:dyDescent="0.4">
      <c r="B124" s="15"/>
      <c r="C124" s="20"/>
    </row>
    <row r="125" spans="1:3" ht="37.5" customHeight="1" x14ac:dyDescent="0.4">
      <c r="A125" s="9"/>
      <c r="B125" s="30"/>
      <c r="C125" s="31" t="s">
        <v>141</v>
      </c>
    </row>
    <row r="126" spans="1:3" ht="37.5" customHeight="1" x14ac:dyDescent="0.4">
      <c r="A126" s="7"/>
      <c r="B126" s="17">
        <v>80</v>
      </c>
      <c r="C126" s="19" t="s">
        <v>96</v>
      </c>
    </row>
    <row r="127" spans="1:3" ht="37.5" customHeight="1" x14ac:dyDescent="0.4">
      <c r="A127" s="7"/>
      <c r="B127" s="17">
        <f t="shared" ref="B127:B128" si="7">B126+1</f>
        <v>81</v>
      </c>
      <c r="C127" s="19" t="s">
        <v>97</v>
      </c>
    </row>
    <row r="128" spans="1:3" ht="37.5" customHeight="1" x14ac:dyDescent="0.4">
      <c r="A128" s="7"/>
      <c r="B128" s="17">
        <f t="shared" si="7"/>
        <v>82</v>
      </c>
      <c r="C128" s="19" t="s">
        <v>142</v>
      </c>
    </row>
    <row r="129" spans="1:3" ht="17.25" customHeight="1" x14ac:dyDescent="0.4">
      <c r="B129" s="15"/>
      <c r="C129" s="20"/>
    </row>
    <row r="130" spans="1:3" ht="37.5" customHeight="1" x14ac:dyDescent="0.4">
      <c r="A130" s="9"/>
      <c r="B130" s="30"/>
      <c r="C130" s="31" t="s">
        <v>143</v>
      </c>
    </row>
    <row r="131" spans="1:3" ht="37.5" customHeight="1" x14ac:dyDescent="0.4">
      <c r="A131" s="7"/>
      <c r="B131" s="17">
        <v>83</v>
      </c>
      <c r="C131" s="19" t="s">
        <v>98</v>
      </c>
    </row>
    <row r="132" spans="1:3" ht="37.5" customHeight="1" x14ac:dyDescent="0.4">
      <c r="A132" s="7"/>
      <c r="B132" s="17">
        <f t="shared" ref="B132:B133" si="8">B131+1</f>
        <v>84</v>
      </c>
      <c r="C132" s="19" t="s">
        <v>99</v>
      </c>
    </row>
    <row r="133" spans="1:3" ht="37.5" customHeight="1" x14ac:dyDescent="0.4">
      <c r="A133" s="7"/>
      <c r="B133" s="17">
        <f t="shared" si="8"/>
        <v>85</v>
      </c>
      <c r="C133" s="19" t="s">
        <v>100</v>
      </c>
    </row>
    <row r="134" spans="1:3" ht="18" customHeight="1" x14ac:dyDescent="0.4">
      <c r="B134" s="15"/>
      <c r="C134" s="20" t="s">
        <v>23</v>
      </c>
    </row>
    <row r="135" spans="1:3" ht="37.5" customHeight="1" x14ac:dyDescent="0.4">
      <c r="B135" s="15"/>
      <c r="C135" s="22" t="s">
        <v>144</v>
      </c>
    </row>
    <row r="136" spans="1:3" ht="37.5" customHeight="1" x14ac:dyDescent="0.4">
      <c r="B136" s="15"/>
      <c r="C136" s="22" t="s">
        <v>145</v>
      </c>
    </row>
    <row r="137" spans="1:3" ht="37.5" customHeight="1" x14ac:dyDescent="0.4">
      <c r="A137" s="8"/>
      <c r="B137" s="25"/>
      <c r="C137" s="31" t="s">
        <v>146</v>
      </c>
    </row>
    <row r="138" spans="1:3" ht="37.5" customHeight="1" x14ac:dyDescent="0.4">
      <c r="A138" s="7"/>
      <c r="B138" s="27">
        <v>86</v>
      </c>
      <c r="C138" s="28" t="s">
        <v>101</v>
      </c>
    </row>
    <row r="139" spans="1:3" ht="37.5" customHeight="1" x14ac:dyDescent="0.4">
      <c r="A139" s="13"/>
      <c r="B139" s="23">
        <f t="shared" ref="B139" si="9">B138+1</f>
        <v>87</v>
      </c>
      <c r="C139" s="24" t="s">
        <v>102</v>
      </c>
    </row>
    <row r="140" spans="1:3" ht="11.25" customHeight="1" x14ac:dyDescent="0.4">
      <c r="A140" s="8"/>
      <c r="B140" s="30"/>
      <c r="C140" s="26"/>
    </row>
    <row r="141" spans="1:3" ht="37.5" customHeight="1" x14ac:dyDescent="0.4">
      <c r="A141" s="11"/>
      <c r="B141" s="39"/>
      <c r="C141" s="40" t="s">
        <v>147</v>
      </c>
    </row>
    <row r="142" spans="1:3" ht="37.5" customHeight="1" x14ac:dyDescent="0.4">
      <c r="A142" s="45"/>
      <c r="B142" s="42">
        <v>88</v>
      </c>
      <c r="C142" s="33" t="s">
        <v>148</v>
      </c>
    </row>
    <row r="143" spans="1:3" ht="37.5" customHeight="1" x14ac:dyDescent="0.4">
      <c r="A143" s="45"/>
      <c r="B143" s="42"/>
      <c r="C143" s="24" t="s">
        <v>149</v>
      </c>
    </row>
    <row r="144" spans="1:3" ht="37.5" customHeight="1" x14ac:dyDescent="0.4">
      <c r="A144" s="45"/>
      <c r="B144" s="42"/>
      <c r="C144" s="24" t="s">
        <v>150</v>
      </c>
    </row>
    <row r="145" spans="1:3" ht="37.5" customHeight="1" x14ac:dyDescent="0.4">
      <c r="A145" s="45"/>
      <c r="B145" s="42"/>
      <c r="C145" s="24" t="s">
        <v>151</v>
      </c>
    </row>
    <row r="146" spans="1:3" ht="37.5" customHeight="1" x14ac:dyDescent="0.4">
      <c r="A146" s="45"/>
      <c r="B146" s="42"/>
      <c r="C146" s="24" t="s">
        <v>152</v>
      </c>
    </row>
    <row r="147" spans="1:3" ht="37.5" customHeight="1" x14ac:dyDescent="0.4">
      <c r="A147" s="45"/>
      <c r="B147" s="42"/>
      <c r="C147" s="24" t="s">
        <v>153</v>
      </c>
    </row>
    <row r="148" spans="1:3" ht="37.5" customHeight="1" x14ac:dyDescent="0.4">
      <c r="A148" s="46"/>
      <c r="B148" s="43"/>
      <c r="C148" s="24" t="s">
        <v>154</v>
      </c>
    </row>
    <row r="149" spans="1:3" ht="37.5" customHeight="1" x14ac:dyDescent="0.4">
      <c r="A149" s="47"/>
      <c r="B149" s="44">
        <v>89</v>
      </c>
      <c r="C149" s="24" t="s">
        <v>164</v>
      </c>
    </row>
    <row r="150" spans="1:3" ht="37.5" customHeight="1" x14ac:dyDescent="0.4">
      <c r="A150" s="45"/>
      <c r="B150" s="42"/>
      <c r="C150" s="24" t="s">
        <v>165</v>
      </c>
    </row>
    <row r="151" spans="1:3" ht="37.5" customHeight="1" x14ac:dyDescent="0.4">
      <c r="A151" s="45"/>
      <c r="B151" s="42"/>
      <c r="C151" s="24" t="s">
        <v>166</v>
      </c>
    </row>
    <row r="152" spans="1:3" ht="37.5" customHeight="1" x14ac:dyDescent="0.4">
      <c r="A152" s="46"/>
      <c r="B152" s="42"/>
      <c r="C152" s="24" t="s">
        <v>167</v>
      </c>
    </row>
    <row r="153" spans="1:3" ht="37.5" customHeight="1" x14ac:dyDescent="0.4">
      <c r="A153" s="14"/>
      <c r="B153" s="34"/>
      <c r="C153" s="26" t="s">
        <v>155</v>
      </c>
    </row>
    <row r="154" spans="1:3" ht="37.5" customHeight="1" x14ac:dyDescent="0.4">
      <c r="A154" s="5"/>
      <c r="B154" s="29">
        <v>90</v>
      </c>
      <c r="C154" s="33" t="s">
        <v>118</v>
      </c>
    </row>
    <row r="155" spans="1:3" ht="37.5" customHeight="1" x14ac:dyDescent="0.4">
      <c r="A155" s="5"/>
      <c r="B155" s="17">
        <f t="shared" ref="B155:B157" si="10">B154+1</f>
        <v>91</v>
      </c>
      <c r="C155" s="24" t="s">
        <v>119</v>
      </c>
    </row>
    <row r="156" spans="1:3" ht="37.5" customHeight="1" x14ac:dyDescent="0.4">
      <c r="A156" s="5"/>
      <c r="B156" s="17">
        <f t="shared" si="10"/>
        <v>92</v>
      </c>
      <c r="C156" s="24" t="s">
        <v>120</v>
      </c>
    </row>
    <row r="157" spans="1:3" ht="37.5" customHeight="1" x14ac:dyDescent="0.4">
      <c r="A157" s="5"/>
      <c r="B157" s="17">
        <f t="shared" si="10"/>
        <v>93</v>
      </c>
      <c r="C157" s="24" t="s">
        <v>121</v>
      </c>
    </row>
    <row r="158" spans="1:3" ht="18" customHeight="1" x14ac:dyDescent="0.4">
      <c r="A158" s="4"/>
      <c r="B158" s="35"/>
      <c r="C158" s="36"/>
    </row>
    <row r="159" spans="1:3" ht="37.5" customHeight="1" x14ac:dyDescent="0.4">
      <c r="A159" s="9"/>
      <c r="B159" s="25"/>
      <c r="C159" s="31" t="s">
        <v>156</v>
      </c>
    </row>
    <row r="160" spans="1:3" ht="81" customHeight="1" x14ac:dyDescent="0.4">
      <c r="A160" s="7"/>
      <c r="B160" s="27">
        <v>94</v>
      </c>
      <c r="C160" s="28" t="s">
        <v>103</v>
      </c>
    </row>
    <row r="161" spans="1:3" ht="37.5" customHeight="1" x14ac:dyDescent="0.4">
      <c r="A161" s="7"/>
      <c r="B161" s="17">
        <f t="shared" ref="B161" si="11">B160+1</f>
        <v>95</v>
      </c>
      <c r="C161" s="19" t="s">
        <v>104</v>
      </c>
    </row>
    <row r="162" spans="1:3" ht="18.75" customHeight="1" x14ac:dyDescent="0.4">
      <c r="B162" s="15"/>
      <c r="C162" s="20"/>
    </row>
    <row r="163" spans="1:3" ht="37.5" customHeight="1" x14ac:dyDescent="0.4">
      <c r="A163" s="2"/>
      <c r="B163" s="29"/>
      <c r="C163" s="31" t="s">
        <v>157</v>
      </c>
    </row>
    <row r="164" spans="1:3" ht="37.5" customHeight="1" x14ac:dyDescent="0.4">
      <c r="A164" s="7"/>
      <c r="B164" s="29">
        <v>96</v>
      </c>
      <c r="C164" s="28" t="s">
        <v>105</v>
      </c>
    </row>
    <row r="165" spans="1:3" ht="37.5" customHeight="1" x14ac:dyDescent="0.4">
      <c r="A165" s="7"/>
      <c r="B165" s="17">
        <f t="shared" ref="B165:B167" si="12">B164+1</f>
        <v>97</v>
      </c>
      <c r="C165" s="19" t="s">
        <v>106</v>
      </c>
    </row>
    <row r="166" spans="1:3" ht="37.5" customHeight="1" x14ac:dyDescent="0.4">
      <c r="A166" s="7"/>
      <c r="B166" s="17">
        <f t="shared" si="12"/>
        <v>98</v>
      </c>
      <c r="C166" s="19" t="s">
        <v>107</v>
      </c>
    </row>
    <row r="167" spans="1:3" ht="37.5" customHeight="1" x14ac:dyDescent="0.4">
      <c r="A167" s="7"/>
      <c r="B167" s="17">
        <f t="shared" si="12"/>
        <v>99</v>
      </c>
      <c r="C167" s="19" t="s">
        <v>108</v>
      </c>
    </row>
    <row r="168" spans="1:3" ht="16.5" customHeight="1" x14ac:dyDescent="0.4">
      <c r="B168" s="15"/>
      <c r="C168" s="20"/>
    </row>
    <row r="169" spans="1:3" ht="37.5" customHeight="1" x14ac:dyDescent="0.4">
      <c r="A169" s="5"/>
      <c r="B169" s="2"/>
      <c r="C169" s="21" t="s">
        <v>127</v>
      </c>
    </row>
    <row r="170" spans="1:3" ht="56.25" customHeight="1" x14ac:dyDescent="0.4">
      <c r="A170" s="7"/>
      <c r="B170" s="29">
        <v>100</v>
      </c>
      <c r="C170" s="19" t="s">
        <v>128</v>
      </c>
    </row>
    <row r="171" spans="1:3" ht="33.75" customHeight="1" x14ac:dyDescent="0.4">
      <c r="A171" s="7"/>
      <c r="B171" s="17">
        <f t="shared" ref="B171:B172" si="13">B170+1</f>
        <v>101</v>
      </c>
      <c r="C171" s="19" t="s">
        <v>129</v>
      </c>
    </row>
    <row r="172" spans="1:3" ht="37.5" customHeight="1" x14ac:dyDescent="0.4">
      <c r="A172" s="7"/>
      <c r="B172" s="17">
        <f t="shared" si="13"/>
        <v>102</v>
      </c>
      <c r="C172" s="19" t="s">
        <v>42</v>
      </c>
    </row>
    <row r="173" spans="1:3" ht="18.75" customHeight="1" x14ac:dyDescent="0.4">
      <c r="B173" s="15"/>
      <c r="C173" s="20"/>
    </row>
    <row r="174" spans="1:3" ht="37.5" customHeight="1" x14ac:dyDescent="0.4">
      <c r="B174" s="15"/>
      <c r="C174" s="22" t="s">
        <v>158</v>
      </c>
    </row>
    <row r="175" spans="1:3" ht="37.5" customHeight="1" x14ac:dyDescent="0.4">
      <c r="B175" s="15"/>
      <c r="C175" s="22" t="s">
        <v>159</v>
      </c>
    </row>
    <row r="176" spans="1:3" ht="37.5" customHeight="1" x14ac:dyDescent="0.4">
      <c r="A176" s="2"/>
      <c r="B176" s="37"/>
      <c r="C176" s="19" t="s">
        <v>160</v>
      </c>
    </row>
    <row r="177" spans="1:3" ht="37.5" customHeight="1" x14ac:dyDescent="0.4">
      <c r="A177" s="7"/>
      <c r="B177" s="29">
        <v>103</v>
      </c>
      <c r="C177" s="19" t="s">
        <v>109</v>
      </c>
    </row>
    <row r="178" spans="1:3" ht="37.5" customHeight="1" x14ac:dyDescent="0.4">
      <c r="A178" s="7"/>
      <c r="B178" s="17">
        <f t="shared" ref="B178:B181" si="14">B177+1</f>
        <v>104</v>
      </c>
      <c r="C178" s="19" t="s">
        <v>110</v>
      </c>
    </row>
    <row r="179" spans="1:3" ht="37.5" customHeight="1" x14ac:dyDescent="0.4">
      <c r="A179" s="7"/>
      <c r="B179" s="17">
        <f t="shared" si="14"/>
        <v>105</v>
      </c>
      <c r="C179" s="19" t="s">
        <v>111</v>
      </c>
    </row>
    <row r="180" spans="1:3" ht="37.5" customHeight="1" x14ac:dyDescent="0.4">
      <c r="A180" s="7"/>
      <c r="B180" s="17">
        <f t="shared" si="14"/>
        <v>106</v>
      </c>
      <c r="C180" s="19" t="s">
        <v>112</v>
      </c>
    </row>
    <row r="181" spans="1:3" ht="37.5" customHeight="1" x14ac:dyDescent="0.4">
      <c r="A181" s="13"/>
      <c r="B181" s="23">
        <f t="shared" si="14"/>
        <v>107</v>
      </c>
      <c r="C181" s="24" t="s">
        <v>113</v>
      </c>
    </row>
    <row r="182" spans="1:3" ht="12" customHeight="1" x14ac:dyDescent="0.4">
      <c r="A182" s="8"/>
      <c r="B182" s="30"/>
      <c r="C182" s="26"/>
    </row>
    <row r="183" spans="1:3" ht="53.25" customHeight="1" x14ac:dyDescent="0.4">
      <c r="A183" s="13"/>
      <c r="B183" s="38">
        <v>108</v>
      </c>
      <c r="C183" s="33" t="s">
        <v>130</v>
      </c>
    </row>
    <row r="184" spans="1:3" ht="13.5" customHeight="1" x14ac:dyDescent="0.4">
      <c r="A184" s="8"/>
      <c r="B184" s="30"/>
      <c r="C184" s="26"/>
    </row>
    <row r="185" spans="1:3" ht="58.5" customHeight="1" x14ac:dyDescent="0.4">
      <c r="A185" s="13"/>
      <c r="B185" s="38">
        <f t="shared" ref="B185" si="15">B183+1</f>
        <v>109</v>
      </c>
      <c r="C185" s="33" t="s">
        <v>25</v>
      </c>
    </row>
    <row r="186" spans="1:3" ht="14.25" customHeight="1" x14ac:dyDescent="0.4">
      <c r="A186" s="8"/>
      <c r="B186" s="30"/>
      <c r="C186" s="26"/>
    </row>
    <row r="187" spans="1:3" ht="54.75" customHeight="1" x14ac:dyDescent="0.4">
      <c r="A187" s="13"/>
      <c r="B187" s="38">
        <f>B185+1</f>
        <v>110</v>
      </c>
      <c r="C187" s="33" t="s">
        <v>26</v>
      </c>
    </row>
    <row r="188" spans="1:3" ht="12.75" customHeight="1" x14ac:dyDescent="0.4">
      <c r="A188" s="8"/>
      <c r="B188" s="30"/>
      <c r="C188" s="26"/>
    </row>
    <row r="189" spans="1:3" ht="37.5" customHeight="1" x14ac:dyDescent="0.4">
      <c r="A189" s="13"/>
      <c r="B189" s="38">
        <f>B187+1</f>
        <v>111</v>
      </c>
      <c r="C189" s="33" t="s">
        <v>27</v>
      </c>
    </row>
    <row r="190" spans="1:3" ht="12.75" customHeight="1" x14ac:dyDescent="0.4">
      <c r="A190" s="8"/>
      <c r="B190" s="30"/>
      <c r="C190" s="26"/>
    </row>
    <row r="191" spans="1:3" ht="37.5" customHeight="1" x14ac:dyDescent="0.4">
      <c r="A191" s="7"/>
      <c r="B191" s="32">
        <f>B189+1</f>
        <v>112</v>
      </c>
      <c r="C191" s="28" t="s">
        <v>28</v>
      </c>
    </row>
    <row r="192" spans="1:3" ht="20.25" customHeight="1" x14ac:dyDescent="0.4">
      <c r="B192" s="15"/>
      <c r="C192" s="20"/>
    </row>
    <row r="193" spans="1:3" ht="37.5" customHeight="1" x14ac:dyDescent="0.4">
      <c r="B193" s="15"/>
      <c r="C193" s="22" t="s">
        <v>161</v>
      </c>
    </row>
    <row r="194" spans="1:3" ht="37.5" customHeight="1" x14ac:dyDescent="0.4">
      <c r="B194" s="15"/>
      <c r="C194" s="22" t="s">
        <v>162</v>
      </c>
    </row>
    <row r="195" spans="1:3" ht="37.5" customHeight="1" x14ac:dyDescent="0.4">
      <c r="A195" s="10"/>
      <c r="B195" s="23">
        <v>113</v>
      </c>
      <c r="C195" s="36" t="s">
        <v>29</v>
      </c>
    </row>
    <row r="196" spans="1:3" ht="9.75" customHeight="1" x14ac:dyDescent="0.4">
      <c r="A196" s="8"/>
      <c r="B196" s="30"/>
      <c r="C196" s="26"/>
    </row>
    <row r="197" spans="1:3" ht="37.5" customHeight="1" x14ac:dyDescent="0.4">
      <c r="A197" s="7"/>
      <c r="B197" s="32">
        <f t="shared" ref="B197" si="16">B195+1</f>
        <v>114</v>
      </c>
      <c r="C197" s="28" t="s">
        <v>30</v>
      </c>
    </row>
    <row r="198" spans="1:3" ht="10.5" customHeight="1" x14ac:dyDescent="0.4">
      <c r="B198" s="15"/>
      <c r="C198" s="20" t="s">
        <v>5</v>
      </c>
    </row>
    <row r="199" spans="1:3" ht="24" customHeight="1" x14ac:dyDescent="0.4">
      <c r="A199" s="2"/>
      <c r="B199" s="29"/>
      <c r="C199" s="19" t="s">
        <v>163</v>
      </c>
    </row>
    <row r="200" spans="1:3" ht="37.5" customHeight="1" x14ac:dyDescent="0.4">
      <c r="A200" s="7"/>
      <c r="B200" s="29">
        <v>115</v>
      </c>
      <c r="C200" s="19" t="s">
        <v>31</v>
      </c>
    </row>
    <row r="201" spans="1:3" ht="37.5" customHeight="1" x14ac:dyDescent="0.4">
      <c r="A201" s="7"/>
      <c r="B201" s="29">
        <v>116</v>
      </c>
      <c r="C201" s="19" t="s">
        <v>32</v>
      </c>
    </row>
  </sheetData>
  <mergeCells count="7">
    <mergeCell ref="A2:C2"/>
    <mergeCell ref="B142:B148"/>
    <mergeCell ref="B149:B152"/>
    <mergeCell ref="A142:A148"/>
    <mergeCell ref="A149:A152"/>
    <mergeCell ref="B5:B6"/>
    <mergeCell ref="A5:A6"/>
  </mergeCells>
  <phoneticPr fontId="2"/>
  <pageMargins left="0.7" right="0.7" top="0.75" bottom="0.75" header="0.3" footer="0.3"/>
  <pageSetup paperSize="9" scale="53" orientation="portrait" r:id="rId1"/>
  <headerFooter>
    <oddHeader xml:space="preserve">&amp;R2020/12/28
</oddHeader>
    <oddFooter>&amp;C&amp;P/&amp;N</oddFooter>
  </headerFooter>
  <rowBreaks count="5" manualBreakCount="5">
    <brk id="32" max="16383" man="1"/>
    <brk id="61" max="16383" man="1"/>
    <brk id="99" max="16383" man="1"/>
    <brk id="133" max="16383" man="1"/>
    <brk id="1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180975</xdr:colOff>
                    <xdr:row>7</xdr:row>
                    <xdr:rowOff>95250</xdr:rowOff>
                  </from>
                  <to>
                    <xdr:col>0</xdr:col>
                    <xdr:colOff>514350</xdr:colOff>
                    <xdr:row>7</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180975</xdr:colOff>
                    <xdr:row>8</xdr:row>
                    <xdr:rowOff>95250</xdr:rowOff>
                  </from>
                  <to>
                    <xdr:col>0</xdr:col>
                    <xdr:colOff>514350</xdr:colOff>
                    <xdr:row>8</xdr:row>
                    <xdr:rowOff>333375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180975</xdr:colOff>
                    <xdr:row>9</xdr:row>
                    <xdr:rowOff>95250</xdr:rowOff>
                  </from>
                  <to>
                    <xdr:col>0</xdr:col>
                    <xdr:colOff>514350</xdr:colOff>
                    <xdr:row>9</xdr:row>
                    <xdr:rowOff>333375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180975</xdr:colOff>
                    <xdr:row>10</xdr:row>
                    <xdr:rowOff>247650</xdr:rowOff>
                  </from>
                  <to>
                    <xdr:col>0</xdr:col>
                    <xdr:colOff>514350</xdr:colOff>
                    <xdr:row>10</xdr:row>
                    <xdr:rowOff>485775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180975</xdr:colOff>
                    <xdr:row>11</xdr:row>
                    <xdr:rowOff>95250</xdr:rowOff>
                  </from>
                  <to>
                    <xdr:col>0</xdr:col>
                    <xdr:colOff>514350</xdr:colOff>
                    <xdr:row>11</xdr:row>
                    <xdr:rowOff>333375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0</xdr:col>
                    <xdr:colOff>180975</xdr:colOff>
                    <xdr:row>14</xdr:row>
                    <xdr:rowOff>95250</xdr:rowOff>
                  </from>
                  <to>
                    <xdr:col>0</xdr:col>
                    <xdr:colOff>514350</xdr:colOff>
                    <xdr:row>14</xdr:row>
                    <xdr:rowOff>333375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0</xdr:col>
                    <xdr:colOff>180975</xdr:colOff>
                    <xdr:row>15</xdr:row>
                    <xdr:rowOff>95250</xdr:rowOff>
                  </from>
                  <to>
                    <xdr:col>0</xdr:col>
                    <xdr:colOff>514350</xdr:colOff>
                    <xdr:row>15</xdr:row>
                    <xdr:rowOff>333375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171450</xdr:colOff>
                    <xdr:row>18</xdr:row>
                    <xdr:rowOff>238125</xdr:rowOff>
                  </from>
                  <to>
                    <xdr:col>0</xdr:col>
                    <xdr:colOff>504825</xdr:colOff>
                    <xdr:row>18</xdr:row>
                    <xdr:rowOff>476250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0</xdr:col>
                    <xdr:colOff>180975</xdr:colOff>
                    <xdr:row>19</xdr:row>
                    <xdr:rowOff>95250</xdr:rowOff>
                  </from>
                  <to>
                    <xdr:col>0</xdr:col>
                    <xdr:colOff>514350</xdr:colOff>
                    <xdr:row>19</xdr:row>
                    <xdr:rowOff>333375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0</xdr:col>
                    <xdr:colOff>171450</xdr:colOff>
                    <xdr:row>20</xdr:row>
                    <xdr:rowOff>209550</xdr:rowOff>
                  </from>
                  <to>
                    <xdr:col>0</xdr:col>
                    <xdr:colOff>504825</xdr:colOff>
                    <xdr:row>20</xdr:row>
                    <xdr:rowOff>447675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0</xdr:col>
                    <xdr:colOff>180975</xdr:colOff>
                    <xdr:row>25</xdr:row>
                    <xdr:rowOff>95250</xdr:rowOff>
                  </from>
                  <to>
                    <xdr:col>0</xdr:col>
                    <xdr:colOff>514350</xdr:colOff>
                    <xdr:row>25</xdr:row>
                    <xdr:rowOff>333375</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0</xdr:col>
                    <xdr:colOff>180975</xdr:colOff>
                    <xdr:row>28</xdr:row>
                    <xdr:rowOff>95250</xdr:rowOff>
                  </from>
                  <to>
                    <xdr:col>0</xdr:col>
                    <xdr:colOff>514350</xdr:colOff>
                    <xdr:row>28</xdr:row>
                    <xdr:rowOff>333375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0</xdr:col>
                    <xdr:colOff>180975</xdr:colOff>
                    <xdr:row>29</xdr:row>
                    <xdr:rowOff>95250</xdr:rowOff>
                  </from>
                  <to>
                    <xdr:col>0</xdr:col>
                    <xdr:colOff>514350</xdr:colOff>
                    <xdr:row>29</xdr:row>
                    <xdr:rowOff>333375</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0</xdr:col>
                    <xdr:colOff>180975</xdr:colOff>
                    <xdr:row>30</xdr:row>
                    <xdr:rowOff>95250</xdr:rowOff>
                  </from>
                  <to>
                    <xdr:col>0</xdr:col>
                    <xdr:colOff>514350</xdr:colOff>
                    <xdr:row>30</xdr:row>
                    <xdr:rowOff>333375</xdr:rowOff>
                  </to>
                </anchor>
              </controlPr>
            </control>
          </mc:Choice>
        </mc:AlternateContent>
        <mc:AlternateContent xmlns:mc="http://schemas.openxmlformats.org/markup-compatibility/2006">
          <mc:Choice Requires="x14">
            <control shapeId="1047" r:id="rId18" name="Check Box 23">
              <controlPr defaultSize="0" autoFill="0" autoLine="0" autoPict="0">
                <anchor moveWithCells="1">
                  <from>
                    <xdr:col>0</xdr:col>
                    <xdr:colOff>200025</xdr:colOff>
                    <xdr:row>33</xdr:row>
                    <xdr:rowOff>238125</xdr:rowOff>
                  </from>
                  <to>
                    <xdr:col>0</xdr:col>
                    <xdr:colOff>533400</xdr:colOff>
                    <xdr:row>33</xdr:row>
                    <xdr:rowOff>476250</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0</xdr:col>
                    <xdr:colOff>180975</xdr:colOff>
                    <xdr:row>36</xdr:row>
                    <xdr:rowOff>95250</xdr:rowOff>
                  </from>
                  <to>
                    <xdr:col>0</xdr:col>
                    <xdr:colOff>514350</xdr:colOff>
                    <xdr:row>36</xdr:row>
                    <xdr:rowOff>333375</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0</xdr:col>
                    <xdr:colOff>180975</xdr:colOff>
                    <xdr:row>39</xdr:row>
                    <xdr:rowOff>95250</xdr:rowOff>
                  </from>
                  <to>
                    <xdr:col>0</xdr:col>
                    <xdr:colOff>514350</xdr:colOff>
                    <xdr:row>39</xdr:row>
                    <xdr:rowOff>333375</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0</xdr:col>
                    <xdr:colOff>180975</xdr:colOff>
                    <xdr:row>40</xdr:row>
                    <xdr:rowOff>95250</xdr:rowOff>
                  </from>
                  <to>
                    <xdr:col>0</xdr:col>
                    <xdr:colOff>514350</xdr:colOff>
                    <xdr:row>40</xdr:row>
                    <xdr:rowOff>333375</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0</xdr:col>
                    <xdr:colOff>180975</xdr:colOff>
                    <xdr:row>44</xdr:row>
                    <xdr:rowOff>95250</xdr:rowOff>
                  </from>
                  <to>
                    <xdr:col>0</xdr:col>
                    <xdr:colOff>514350</xdr:colOff>
                    <xdr:row>44</xdr:row>
                    <xdr:rowOff>333375</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0</xdr:col>
                    <xdr:colOff>180975</xdr:colOff>
                    <xdr:row>45</xdr:row>
                    <xdr:rowOff>95250</xdr:rowOff>
                  </from>
                  <to>
                    <xdr:col>0</xdr:col>
                    <xdr:colOff>514350</xdr:colOff>
                    <xdr:row>45</xdr:row>
                    <xdr:rowOff>333375</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0</xdr:col>
                    <xdr:colOff>180975</xdr:colOff>
                    <xdr:row>47</xdr:row>
                    <xdr:rowOff>95250</xdr:rowOff>
                  </from>
                  <to>
                    <xdr:col>0</xdr:col>
                    <xdr:colOff>514350</xdr:colOff>
                    <xdr:row>47</xdr:row>
                    <xdr:rowOff>333375</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0</xdr:col>
                    <xdr:colOff>180975</xdr:colOff>
                    <xdr:row>48</xdr:row>
                    <xdr:rowOff>247650</xdr:rowOff>
                  </from>
                  <to>
                    <xdr:col>0</xdr:col>
                    <xdr:colOff>514350</xdr:colOff>
                    <xdr:row>48</xdr:row>
                    <xdr:rowOff>485775</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0</xdr:col>
                    <xdr:colOff>180975</xdr:colOff>
                    <xdr:row>49</xdr:row>
                    <xdr:rowOff>95250</xdr:rowOff>
                  </from>
                  <to>
                    <xdr:col>0</xdr:col>
                    <xdr:colOff>514350</xdr:colOff>
                    <xdr:row>49</xdr:row>
                    <xdr:rowOff>333375</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0</xdr:col>
                    <xdr:colOff>180975</xdr:colOff>
                    <xdr:row>52</xdr:row>
                    <xdr:rowOff>95250</xdr:rowOff>
                  </from>
                  <to>
                    <xdr:col>0</xdr:col>
                    <xdr:colOff>514350</xdr:colOff>
                    <xdr:row>52</xdr:row>
                    <xdr:rowOff>333375</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from>
                    <xdr:col>0</xdr:col>
                    <xdr:colOff>180975</xdr:colOff>
                    <xdr:row>53</xdr:row>
                    <xdr:rowOff>95250</xdr:rowOff>
                  </from>
                  <to>
                    <xdr:col>0</xdr:col>
                    <xdr:colOff>514350</xdr:colOff>
                    <xdr:row>53</xdr:row>
                    <xdr:rowOff>333375</xdr:rowOff>
                  </to>
                </anchor>
              </controlPr>
            </control>
          </mc:Choice>
        </mc:AlternateContent>
        <mc:AlternateContent xmlns:mc="http://schemas.openxmlformats.org/markup-compatibility/2006">
          <mc:Choice Requires="x14">
            <control shapeId="1059" r:id="rId29" name="Check Box 35">
              <controlPr defaultSize="0" autoFill="0" autoLine="0" autoPict="0">
                <anchor moveWithCells="1">
                  <from>
                    <xdr:col>0</xdr:col>
                    <xdr:colOff>180975</xdr:colOff>
                    <xdr:row>54</xdr:row>
                    <xdr:rowOff>95250</xdr:rowOff>
                  </from>
                  <to>
                    <xdr:col>0</xdr:col>
                    <xdr:colOff>514350</xdr:colOff>
                    <xdr:row>54</xdr:row>
                    <xdr:rowOff>333375</xdr:rowOff>
                  </to>
                </anchor>
              </controlPr>
            </control>
          </mc:Choice>
        </mc:AlternateContent>
        <mc:AlternateContent xmlns:mc="http://schemas.openxmlformats.org/markup-compatibility/2006">
          <mc:Choice Requires="x14">
            <control shapeId="1064" r:id="rId30" name="Check Box 40">
              <controlPr defaultSize="0" autoFill="0" autoLine="0" autoPict="0">
                <anchor moveWithCells="1">
                  <from>
                    <xdr:col>0</xdr:col>
                    <xdr:colOff>180975</xdr:colOff>
                    <xdr:row>57</xdr:row>
                    <xdr:rowOff>95250</xdr:rowOff>
                  </from>
                  <to>
                    <xdr:col>0</xdr:col>
                    <xdr:colOff>514350</xdr:colOff>
                    <xdr:row>57</xdr:row>
                    <xdr:rowOff>333375</xdr:rowOff>
                  </to>
                </anchor>
              </controlPr>
            </control>
          </mc:Choice>
        </mc:AlternateContent>
        <mc:AlternateContent xmlns:mc="http://schemas.openxmlformats.org/markup-compatibility/2006">
          <mc:Choice Requires="x14">
            <control shapeId="1065" r:id="rId31" name="Check Box 41">
              <controlPr defaultSize="0" autoFill="0" autoLine="0" autoPict="0">
                <anchor moveWithCells="1">
                  <from>
                    <xdr:col>0</xdr:col>
                    <xdr:colOff>180975</xdr:colOff>
                    <xdr:row>58</xdr:row>
                    <xdr:rowOff>95250</xdr:rowOff>
                  </from>
                  <to>
                    <xdr:col>0</xdr:col>
                    <xdr:colOff>514350</xdr:colOff>
                    <xdr:row>58</xdr:row>
                    <xdr:rowOff>333375</xdr:rowOff>
                  </to>
                </anchor>
              </controlPr>
            </control>
          </mc:Choice>
        </mc:AlternateContent>
        <mc:AlternateContent xmlns:mc="http://schemas.openxmlformats.org/markup-compatibility/2006">
          <mc:Choice Requires="x14">
            <control shapeId="1066" r:id="rId32" name="Check Box 42">
              <controlPr defaultSize="0" autoFill="0" autoLine="0" autoPict="0">
                <anchor moveWithCells="1">
                  <from>
                    <xdr:col>0</xdr:col>
                    <xdr:colOff>180975</xdr:colOff>
                    <xdr:row>59</xdr:row>
                    <xdr:rowOff>95250</xdr:rowOff>
                  </from>
                  <to>
                    <xdr:col>0</xdr:col>
                    <xdr:colOff>514350</xdr:colOff>
                    <xdr:row>59</xdr:row>
                    <xdr:rowOff>333375</xdr:rowOff>
                  </to>
                </anchor>
              </controlPr>
            </control>
          </mc:Choice>
        </mc:AlternateContent>
        <mc:AlternateContent xmlns:mc="http://schemas.openxmlformats.org/markup-compatibility/2006">
          <mc:Choice Requires="x14">
            <control shapeId="1067" r:id="rId33" name="Check Box 43">
              <controlPr defaultSize="0" autoFill="0" autoLine="0" autoPict="0">
                <anchor moveWithCells="1">
                  <from>
                    <xdr:col>0</xdr:col>
                    <xdr:colOff>180975</xdr:colOff>
                    <xdr:row>60</xdr:row>
                    <xdr:rowOff>95250</xdr:rowOff>
                  </from>
                  <to>
                    <xdr:col>0</xdr:col>
                    <xdr:colOff>514350</xdr:colOff>
                    <xdr:row>60</xdr:row>
                    <xdr:rowOff>333375</xdr:rowOff>
                  </to>
                </anchor>
              </controlPr>
            </control>
          </mc:Choice>
        </mc:AlternateContent>
        <mc:AlternateContent xmlns:mc="http://schemas.openxmlformats.org/markup-compatibility/2006">
          <mc:Choice Requires="x14">
            <control shapeId="1068" r:id="rId34" name="Check Box 44">
              <controlPr defaultSize="0" autoFill="0" autoLine="0" autoPict="0">
                <anchor moveWithCells="1">
                  <from>
                    <xdr:col>0</xdr:col>
                    <xdr:colOff>180975</xdr:colOff>
                    <xdr:row>63</xdr:row>
                    <xdr:rowOff>95250</xdr:rowOff>
                  </from>
                  <to>
                    <xdr:col>0</xdr:col>
                    <xdr:colOff>514350</xdr:colOff>
                    <xdr:row>63</xdr:row>
                    <xdr:rowOff>333375</xdr:rowOff>
                  </to>
                </anchor>
              </controlPr>
            </control>
          </mc:Choice>
        </mc:AlternateContent>
        <mc:AlternateContent xmlns:mc="http://schemas.openxmlformats.org/markup-compatibility/2006">
          <mc:Choice Requires="x14">
            <control shapeId="1069" r:id="rId35" name="Check Box 45">
              <controlPr defaultSize="0" autoFill="0" autoLine="0" autoPict="0">
                <anchor moveWithCells="1">
                  <from>
                    <xdr:col>0</xdr:col>
                    <xdr:colOff>180975</xdr:colOff>
                    <xdr:row>64</xdr:row>
                    <xdr:rowOff>95250</xdr:rowOff>
                  </from>
                  <to>
                    <xdr:col>0</xdr:col>
                    <xdr:colOff>514350</xdr:colOff>
                    <xdr:row>64</xdr:row>
                    <xdr:rowOff>333375</xdr:rowOff>
                  </to>
                </anchor>
              </controlPr>
            </control>
          </mc:Choice>
        </mc:AlternateContent>
        <mc:AlternateContent xmlns:mc="http://schemas.openxmlformats.org/markup-compatibility/2006">
          <mc:Choice Requires="x14">
            <control shapeId="1070" r:id="rId36" name="Check Box 46">
              <controlPr defaultSize="0" autoFill="0" autoLine="0" autoPict="0">
                <anchor moveWithCells="1">
                  <from>
                    <xdr:col>0</xdr:col>
                    <xdr:colOff>180975</xdr:colOff>
                    <xdr:row>65</xdr:row>
                    <xdr:rowOff>95250</xdr:rowOff>
                  </from>
                  <to>
                    <xdr:col>0</xdr:col>
                    <xdr:colOff>514350</xdr:colOff>
                    <xdr:row>65</xdr:row>
                    <xdr:rowOff>333375</xdr:rowOff>
                  </to>
                </anchor>
              </controlPr>
            </control>
          </mc:Choice>
        </mc:AlternateContent>
        <mc:AlternateContent xmlns:mc="http://schemas.openxmlformats.org/markup-compatibility/2006">
          <mc:Choice Requires="x14">
            <control shapeId="1071" r:id="rId37" name="Check Box 47">
              <controlPr defaultSize="0" autoFill="0" autoLine="0" autoPict="0">
                <anchor moveWithCells="1">
                  <from>
                    <xdr:col>0</xdr:col>
                    <xdr:colOff>180975</xdr:colOff>
                    <xdr:row>66</xdr:row>
                    <xdr:rowOff>95250</xdr:rowOff>
                  </from>
                  <to>
                    <xdr:col>0</xdr:col>
                    <xdr:colOff>514350</xdr:colOff>
                    <xdr:row>66</xdr:row>
                    <xdr:rowOff>333375</xdr:rowOff>
                  </to>
                </anchor>
              </controlPr>
            </control>
          </mc:Choice>
        </mc:AlternateContent>
        <mc:AlternateContent xmlns:mc="http://schemas.openxmlformats.org/markup-compatibility/2006">
          <mc:Choice Requires="x14">
            <control shapeId="1072" r:id="rId38" name="Check Box 48">
              <controlPr defaultSize="0" autoFill="0" autoLine="0" autoPict="0">
                <anchor moveWithCells="1">
                  <from>
                    <xdr:col>0</xdr:col>
                    <xdr:colOff>180975</xdr:colOff>
                    <xdr:row>67</xdr:row>
                    <xdr:rowOff>95250</xdr:rowOff>
                  </from>
                  <to>
                    <xdr:col>0</xdr:col>
                    <xdr:colOff>514350</xdr:colOff>
                    <xdr:row>67</xdr:row>
                    <xdr:rowOff>333375</xdr:rowOff>
                  </to>
                </anchor>
              </controlPr>
            </control>
          </mc:Choice>
        </mc:AlternateContent>
        <mc:AlternateContent xmlns:mc="http://schemas.openxmlformats.org/markup-compatibility/2006">
          <mc:Choice Requires="x14">
            <control shapeId="1073" r:id="rId39" name="Check Box 49">
              <controlPr defaultSize="0" autoFill="0" autoLine="0" autoPict="0">
                <anchor moveWithCells="1">
                  <from>
                    <xdr:col>0</xdr:col>
                    <xdr:colOff>180975</xdr:colOff>
                    <xdr:row>68</xdr:row>
                    <xdr:rowOff>95250</xdr:rowOff>
                  </from>
                  <to>
                    <xdr:col>0</xdr:col>
                    <xdr:colOff>514350</xdr:colOff>
                    <xdr:row>68</xdr:row>
                    <xdr:rowOff>333375</xdr:rowOff>
                  </to>
                </anchor>
              </controlPr>
            </control>
          </mc:Choice>
        </mc:AlternateContent>
        <mc:AlternateContent xmlns:mc="http://schemas.openxmlformats.org/markup-compatibility/2006">
          <mc:Choice Requires="x14">
            <control shapeId="1074" r:id="rId40" name="Check Box 50">
              <controlPr defaultSize="0" autoFill="0" autoLine="0" autoPict="0">
                <anchor moveWithCells="1">
                  <from>
                    <xdr:col>0</xdr:col>
                    <xdr:colOff>180975</xdr:colOff>
                    <xdr:row>69</xdr:row>
                    <xdr:rowOff>95250</xdr:rowOff>
                  </from>
                  <to>
                    <xdr:col>0</xdr:col>
                    <xdr:colOff>514350</xdr:colOff>
                    <xdr:row>69</xdr:row>
                    <xdr:rowOff>333375</xdr:rowOff>
                  </to>
                </anchor>
              </controlPr>
            </control>
          </mc:Choice>
        </mc:AlternateContent>
        <mc:AlternateContent xmlns:mc="http://schemas.openxmlformats.org/markup-compatibility/2006">
          <mc:Choice Requires="x14">
            <control shapeId="1075" r:id="rId41" name="Check Box 51">
              <controlPr defaultSize="0" autoFill="0" autoLine="0" autoPict="0">
                <anchor moveWithCells="1">
                  <from>
                    <xdr:col>0</xdr:col>
                    <xdr:colOff>180975</xdr:colOff>
                    <xdr:row>70</xdr:row>
                    <xdr:rowOff>95250</xdr:rowOff>
                  </from>
                  <to>
                    <xdr:col>0</xdr:col>
                    <xdr:colOff>514350</xdr:colOff>
                    <xdr:row>70</xdr:row>
                    <xdr:rowOff>333375</xdr:rowOff>
                  </to>
                </anchor>
              </controlPr>
            </control>
          </mc:Choice>
        </mc:AlternateContent>
        <mc:AlternateContent xmlns:mc="http://schemas.openxmlformats.org/markup-compatibility/2006">
          <mc:Choice Requires="x14">
            <control shapeId="1076" r:id="rId42" name="Check Box 52">
              <controlPr defaultSize="0" autoFill="0" autoLine="0" autoPict="0">
                <anchor moveWithCells="1">
                  <from>
                    <xdr:col>0</xdr:col>
                    <xdr:colOff>180975</xdr:colOff>
                    <xdr:row>73</xdr:row>
                    <xdr:rowOff>95250</xdr:rowOff>
                  </from>
                  <to>
                    <xdr:col>0</xdr:col>
                    <xdr:colOff>514350</xdr:colOff>
                    <xdr:row>73</xdr:row>
                    <xdr:rowOff>333375</xdr:rowOff>
                  </to>
                </anchor>
              </controlPr>
            </control>
          </mc:Choice>
        </mc:AlternateContent>
        <mc:AlternateContent xmlns:mc="http://schemas.openxmlformats.org/markup-compatibility/2006">
          <mc:Choice Requires="x14">
            <control shapeId="1077" r:id="rId43" name="Check Box 53">
              <controlPr defaultSize="0" autoFill="0" autoLine="0" autoPict="0">
                <anchor moveWithCells="1">
                  <from>
                    <xdr:col>0</xdr:col>
                    <xdr:colOff>180975</xdr:colOff>
                    <xdr:row>74</xdr:row>
                    <xdr:rowOff>95250</xdr:rowOff>
                  </from>
                  <to>
                    <xdr:col>0</xdr:col>
                    <xdr:colOff>514350</xdr:colOff>
                    <xdr:row>74</xdr:row>
                    <xdr:rowOff>333375</xdr:rowOff>
                  </to>
                </anchor>
              </controlPr>
            </control>
          </mc:Choice>
        </mc:AlternateContent>
        <mc:AlternateContent xmlns:mc="http://schemas.openxmlformats.org/markup-compatibility/2006">
          <mc:Choice Requires="x14">
            <control shapeId="1078" r:id="rId44" name="Check Box 54">
              <controlPr defaultSize="0" autoFill="0" autoLine="0" autoPict="0">
                <anchor moveWithCells="1">
                  <from>
                    <xdr:col>0</xdr:col>
                    <xdr:colOff>180975</xdr:colOff>
                    <xdr:row>75</xdr:row>
                    <xdr:rowOff>95250</xdr:rowOff>
                  </from>
                  <to>
                    <xdr:col>0</xdr:col>
                    <xdr:colOff>514350</xdr:colOff>
                    <xdr:row>75</xdr:row>
                    <xdr:rowOff>333375</xdr:rowOff>
                  </to>
                </anchor>
              </controlPr>
            </control>
          </mc:Choice>
        </mc:AlternateContent>
        <mc:AlternateContent xmlns:mc="http://schemas.openxmlformats.org/markup-compatibility/2006">
          <mc:Choice Requires="x14">
            <control shapeId="1079" r:id="rId45" name="Check Box 55">
              <controlPr defaultSize="0" autoFill="0" autoLine="0" autoPict="0">
                <anchor moveWithCells="1">
                  <from>
                    <xdr:col>0</xdr:col>
                    <xdr:colOff>180975</xdr:colOff>
                    <xdr:row>76</xdr:row>
                    <xdr:rowOff>95250</xdr:rowOff>
                  </from>
                  <to>
                    <xdr:col>0</xdr:col>
                    <xdr:colOff>514350</xdr:colOff>
                    <xdr:row>76</xdr:row>
                    <xdr:rowOff>333375</xdr:rowOff>
                  </to>
                </anchor>
              </controlPr>
            </control>
          </mc:Choice>
        </mc:AlternateContent>
        <mc:AlternateContent xmlns:mc="http://schemas.openxmlformats.org/markup-compatibility/2006">
          <mc:Choice Requires="x14">
            <control shapeId="1080" r:id="rId46" name="Check Box 56">
              <controlPr defaultSize="0" autoFill="0" autoLine="0" autoPict="0">
                <anchor moveWithCells="1">
                  <from>
                    <xdr:col>0</xdr:col>
                    <xdr:colOff>180975</xdr:colOff>
                    <xdr:row>77</xdr:row>
                    <xdr:rowOff>95250</xdr:rowOff>
                  </from>
                  <to>
                    <xdr:col>0</xdr:col>
                    <xdr:colOff>514350</xdr:colOff>
                    <xdr:row>77</xdr:row>
                    <xdr:rowOff>333375</xdr:rowOff>
                  </to>
                </anchor>
              </controlPr>
            </control>
          </mc:Choice>
        </mc:AlternateContent>
        <mc:AlternateContent xmlns:mc="http://schemas.openxmlformats.org/markup-compatibility/2006">
          <mc:Choice Requires="x14">
            <control shapeId="1081" r:id="rId47" name="Check Box 57">
              <controlPr defaultSize="0" autoFill="0" autoLine="0" autoPict="0">
                <anchor moveWithCells="1">
                  <from>
                    <xdr:col>0</xdr:col>
                    <xdr:colOff>180975</xdr:colOff>
                    <xdr:row>78</xdr:row>
                    <xdr:rowOff>95250</xdr:rowOff>
                  </from>
                  <to>
                    <xdr:col>0</xdr:col>
                    <xdr:colOff>514350</xdr:colOff>
                    <xdr:row>78</xdr:row>
                    <xdr:rowOff>333375</xdr:rowOff>
                  </to>
                </anchor>
              </controlPr>
            </control>
          </mc:Choice>
        </mc:AlternateContent>
        <mc:AlternateContent xmlns:mc="http://schemas.openxmlformats.org/markup-compatibility/2006">
          <mc:Choice Requires="x14">
            <control shapeId="1085" r:id="rId48" name="Check Box 61">
              <controlPr defaultSize="0" autoFill="0" autoLine="0" autoPict="0">
                <anchor moveWithCells="1">
                  <from>
                    <xdr:col>0</xdr:col>
                    <xdr:colOff>180975</xdr:colOff>
                    <xdr:row>81</xdr:row>
                    <xdr:rowOff>95250</xdr:rowOff>
                  </from>
                  <to>
                    <xdr:col>0</xdr:col>
                    <xdr:colOff>514350</xdr:colOff>
                    <xdr:row>81</xdr:row>
                    <xdr:rowOff>333375</xdr:rowOff>
                  </to>
                </anchor>
              </controlPr>
            </control>
          </mc:Choice>
        </mc:AlternateContent>
        <mc:AlternateContent xmlns:mc="http://schemas.openxmlformats.org/markup-compatibility/2006">
          <mc:Choice Requires="x14">
            <control shapeId="1086" r:id="rId49" name="Check Box 62">
              <controlPr defaultSize="0" autoFill="0" autoLine="0" autoPict="0">
                <anchor moveWithCells="1">
                  <from>
                    <xdr:col>0</xdr:col>
                    <xdr:colOff>180975</xdr:colOff>
                    <xdr:row>82</xdr:row>
                    <xdr:rowOff>95250</xdr:rowOff>
                  </from>
                  <to>
                    <xdr:col>0</xdr:col>
                    <xdr:colOff>514350</xdr:colOff>
                    <xdr:row>82</xdr:row>
                    <xdr:rowOff>333375</xdr:rowOff>
                  </to>
                </anchor>
              </controlPr>
            </control>
          </mc:Choice>
        </mc:AlternateContent>
        <mc:AlternateContent xmlns:mc="http://schemas.openxmlformats.org/markup-compatibility/2006">
          <mc:Choice Requires="x14">
            <control shapeId="1087" r:id="rId50" name="Check Box 63">
              <controlPr defaultSize="0" autoFill="0" autoLine="0" autoPict="0">
                <anchor moveWithCells="1">
                  <from>
                    <xdr:col>0</xdr:col>
                    <xdr:colOff>180975</xdr:colOff>
                    <xdr:row>83</xdr:row>
                    <xdr:rowOff>95250</xdr:rowOff>
                  </from>
                  <to>
                    <xdr:col>0</xdr:col>
                    <xdr:colOff>514350</xdr:colOff>
                    <xdr:row>83</xdr:row>
                    <xdr:rowOff>333375</xdr:rowOff>
                  </to>
                </anchor>
              </controlPr>
            </control>
          </mc:Choice>
        </mc:AlternateContent>
        <mc:AlternateContent xmlns:mc="http://schemas.openxmlformats.org/markup-compatibility/2006">
          <mc:Choice Requires="x14">
            <control shapeId="1088" r:id="rId51" name="Check Box 64">
              <controlPr defaultSize="0" autoFill="0" autoLine="0" autoPict="0">
                <anchor moveWithCells="1">
                  <from>
                    <xdr:col>0</xdr:col>
                    <xdr:colOff>180975</xdr:colOff>
                    <xdr:row>86</xdr:row>
                    <xdr:rowOff>95250</xdr:rowOff>
                  </from>
                  <to>
                    <xdr:col>0</xdr:col>
                    <xdr:colOff>514350</xdr:colOff>
                    <xdr:row>86</xdr:row>
                    <xdr:rowOff>333375</xdr:rowOff>
                  </to>
                </anchor>
              </controlPr>
            </control>
          </mc:Choice>
        </mc:AlternateContent>
        <mc:AlternateContent xmlns:mc="http://schemas.openxmlformats.org/markup-compatibility/2006">
          <mc:Choice Requires="x14">
            <control shapeId="1089" r:id="rId52" name="Check Box 65">
              <controlPr defaultSize="0" autoFill="0" autoLine="0" autoPict="0">
                <anchor moveWithCells="1">
                  <from>
                    <xdr:col>0</xdr:col>
                    <xdr:colOff>180975</xdr:colOff>
                    <xdr:row>87</xdr:row>
                    <xdr:rowOff>95250</xdr:rowOff>
                  </from>
                  <to>
                    <xdr:col>0</xdr:col>
                    <xdr:colOff>514350</xdr:colOff>
                    <xdr:row>87</xdr:row>
                    <xdr:rowOff>333375</xdr:rowOff>
                  </to>
                </anchor>
              </controlPr>
            </control>
          </mc:Choice>
        </mc:AlternateContent>
        <mc:AlternateContent xmlns:mc="http://schemas.openxmlformats.org/markup-compatibility/2006">
          <mc:Choice Requires="x14">
            <control shapeId="1090" r:id="rId53" name="Check Box 66">
              <controlPr defaultSize="0" autoFill="0" autoLine="0" autoPict="0">
                <anchor moveWithCells="1">
                  <from>
                    <xdr:col>0</xdr:col>
                    <xdr:colOff>180975</xdr:colOff>
                    <xdr:row>88</xdr:row>
                    <xdr:rowOff>95250</xdr:rowOff>
                  </from>
                  <to>
                    <xdr:col>0</xdr:col>
                    <xdr:colOff>514350</xdr:colOff>
                    <xdr:row>88</xdr:row>
                    <xdr:rowOff>333375</xdr:rowOff>
                  </to>
                </anchor>
              </controlPr>
            </control>
          </mc:Choice>
        </mc:AlternateContent>
        <mc:AlternateContent xmlns:mc="http://schemas.openxmlformats.org/markup-compatibility/2006">
          <mc:Choice Requires="x14">
            <control shapeId="1091" r:id="rId54" name="Check Box 67">
              <controlPr defaultSize="0" autoFill="0" autoLine="0" autoPict="0">
                <anchor moveWithCells="1">
                  <from>
                    <xdr:col>0</xdr:col>
                    <xdr:colOff>180975</xdr:colOff>
                    <xdr:row>89</xdr:row>
                    <xdr:rowOff>95250</xdr:rowOff>
                  </from>
                  <to>
                    <xdr:col>0</xdr:col>
                    <xdr:colOff>514350</xdr:colOff>
                    <xdr:row>89</xdr:row>
                    <xdr:rowOff>333375</xdr:rowOff>
                  </to>
                </anchor>
              </controlPr>
            </control>
          </mc:Choice>
        </mc:AlternateContent>
        <mc:AlternateContent xmlns:mc="http://schemas.openxmlformats.org/markup-compatibility/2006">
          <mc:Choice Requires="x14">
            <control shapeId="1092" r:id="rId55" name="Check Box 68">
              <controlPr defaultSize="0" autoFill="0" autoLine="0" autoPict="0">
                <anchor moveWithCells="1">
                  <from>
                    <xdr:col>0</xdr:col>
                    <xdr:colOff>180975</xdr:colOff>
                    <xdr:row>90</xdr:row>
                    <xdr:rowOff>95250</xdr:rowOff>
                  </from>
                  <to>
                    <xdr:col>0</xdr:col>
                    <xdr:colOff>514350</xdr:colOff>
                    <xdr:row>90</xdr:row>
                    <xdr:rowOff>333375</xdr:rowOff>
                  </to>
                </anchor>
              </controlPr>
            </control>
          </mc:Choice>
        </mc:AlternateContent>
        <mc:AlternateContent xmlns:mc="http://schemas.openxmlformats.org/markup-compatibility/2006">
          <mc:Choice Requires="x14">
            <control shapeId="1093" r:id="rId56" name="Check Box 69">
              <controlPr defaultSize="0" autoFill="0" autoLine="0" autoPict="0">
                <anchor moveWithCells="1">
                  <from>
                    <xdr:col>0</xdr:col>
                    <xdr:colOff>180975</xdr:colOff>
                    <xdr:row>91</xdr:row>
                    <xdr:rowOff>95250</xdr:rowOff>
                  </from>
                  <to>
                    <xdr:col>0</xdr:col>
                    <xdr:colOff>514350</xdr:colOff>
                    <xdr:row>91</xdr:row>
                    <xdr:rowOff>333375</xdr:rowOff>
                  </to>
                </anchor>
              </controlPr>
            </control>
          </mc:Choice>
        </mc:AlternateContent>
        <mc:AlternateContent xmlns:mc="http://schemas.openxmlformats.org/markup-compatibility/2006">
          <mc:Choice Requires="x14">
            <control shapeId="1094" r:id="rId57" name="Check Box 70">
              <controlPr defaultSize="0" autoFill="0" autoLine="0" autoPict="0">
                <anchor moveWithCells="1">
                  <from>
                    <xdr:col>0</xdr:col>
                    <xdr:colOff>190500</xdr:colOff>
                    <xdr:row>92</xdr:row>
                    <xdr:rowOff>257175</xdr:rowOff>
                  </from>
                  <to>
                    <xdr:col>0</xdr:col>
                    <xdr:colOff>523875</xdr:colOff>
                    <xdr:row>92</xdr:row>
                    <xdr:rowOff>495300</xdr:rowOff>
                  </to>
                </anchor>
              </controlPr>
            </control>
          </mc:Choice>
        </mc:AlternateContent>
        <mc:AlternateContent xmlns:mc="http://schemas.openxmlformats.org/markup-compatibility/2006">
          <mc:Choice Requires="x14">
            <control shapeId="1095" r:id="rId58" name="Check Box 71">
              <controlPr defaultSize="0" autoFill="0" autoLine="0" autoPict="0">
                <anchor moveWithCells="1">
                  <from>
                    <xdr:col>0</xdr:col>
                    <xdr:colOff>180975</xdr:colOff>
                    <xdr:row>93</xdr:row>
                    <xdr:rowOff>95250</xdr:rowOff>
                  </from>
                  <to>
                    <xdr:col>0</xdr:col>
                    <xdr:colOff>514350</xdr:colOff>
                    <xdr:row>93</xdr:row>
                    <xdr:rowOff>333375</xdr:rowOff>
                  </to>
                </anchor>
              </controlPr>
            </control>
          </mc:Choice>
        </mc:AlternateContent>
        <mc:AlternateContent xmlns:mc="http://schemas.openxmlformats.org/markup-compatibility/2006">
          <mc:Choice Requires="x14">
            <control shapeId="1096" r:id="rId59" name="Check Box 72">
              <controlPr defaultSize="0" autoFill="0" autoLine="0" autoPict="0">
                <anchor moveWithCells="1">
                  <from>
                    <xdr:col>0</xdr:col>
                    <xdr:colOff>180975</xdr:colOff>
                    <xdr:row>94</xdr:row>
                    <xdr:rowOff>95250</xdr:rowOff>
                  </from>
                  <to>
                    <xdr:col>0</xdr:col>
                    <xdr:colOff>514350</xdr:colOff>
                    <xdr:row>94</xdr:row>
                    <xdr:rowOff>333375</xdr:rowOff>
                  </to>
                </anchor>
              </controlPr>
            </control>
          </mc:Choice>
        </mc:AlternateContent>
        <mc:AlternateContent xmlns:mc="http://schemas.openxmlformats.org/markup-compatibility/2006">
          <mc:Choice Requires="x14">
            <control shapeId="1097" r:id="rId60" name="Check Box 73">
              <controlPr defaultSize="0" autoFill="0" autoLine="0" autoPict="0">
                <anchor moveWithCells="1">
                  <from>
                    <xdr:col>0</xdr:col>
                    <xdr:colOff>180975</xdr:colOff>
                    <xdr:row>95</xdr:row>
                    <xdr:rowOff>95250</xdr:rowOff>
                  </from>
                  <to>
                    <xdr:col>0</xdr:col>
                    <xdr:colOff>514350</xdr:colOff>
                    <xdr:row>95</xdr:row>
                    <xdr:rowOff>333375</xdr:rowOff>
                  </to>
                </anchor>
              </controlPr>
            </control>
          </mc:Choice>
        </mc:AlternateContent>
        <mc:AlternateContent xmlns:mc="http://schemas.openxmlformats.org/markup-compatibility/2006">
          <mc:Choice Requires="x14">
            <control shapeId="1098" r:id="rId61" name="Check Box 74">
              <controlPr defaultSize="0" autoFill="0" autoLine="0" autoPict="0">
                <anchor moveWithCells="1">
                  <from>
                    <xdr:col>0</xdr:col>
                    <xdr:colOff>180975</xdr:colOff>
                    <xdr:row>96</xdr:row>
                    <xdr:rowOff>95250</xdr:rowOff>
                  </from>
                  <to>
                    <xdr:col>0</xdr:col>
                    <xdr:colOff>514350</xdr:colOff>
                    <xdr:row>96</xdr:row>
                    <xdr:rowOff>333375</xdr:rowOff>
                  </to>
                </anchor>
              </controlPr>
            </control>
          </mc:Choice>
        </mc:AlternateContent>
        <mc:AlternateContent xmlns:mc="http://schemas.openxmlformats.org/markup-compatibility/2006">
          <mc:Choice Requires="x14">
            <control shapeId="1099" r:id="rId62" name="Check Box 75">
              <controlPr defaultSize="0" autoFill="0" autoLine="0" autoPict="0">
                <anchor moveWithCells="1">
                  <from>
                    <xdr:col>0</xdr:col>
                    <xdr:colOff>180975</xdr:colOff>
                    <xdr:row>97</xdr:row>
                    <xdr:rowOff>95250</xdr:rowOff>
                  </from>
                  <to>
                    <xdr:col>0</xdr:col>
                    <xdr:colOff>514350</xdr:colOff>
                    <xdr:row>97</xdr:row>
                    <xdr:rowOff>333375</xdr:rowOff>
                  </to>
                </anchor>
              </controlPr>
            </control>
          </mc:Choice>
        </mc:AlternateContent>
        <mc:AlternateContent xmlns:mc="http://schemas.openxmlformats.org/markup-compatibility/2006">
          <mc:Choice Requires="x14">
            <control shapeId="1100" r:id="rId63" name="Check Box 76">
              <controlPr defaultSize="0" autoFill="0" autoLine="0" autoPict="0">
                <anchor moveWithCells="1">
                  <from>
                    <xdr:col>0</xdr:col>
                    <xdr:colOff>180975</xdr:colOff>
                    <xdr:row>98</xdr:row>
                    <xdr:rowOff>95250</xdr:rowOff>
                  </from>
                  <to>
                    <xdr:col>0</xdr:col>
                    <xdr:colOff>514350</xdr:colOff>
                    <xdr:row>98</xdr:row>
                    <xdr:rowOff>333375</xdr:rowOff>
                  </to>
                </anchor>
              </controlPr>
            </control>
          </mc:Choice>
        </mc:AlternateContent>
        <mc:AlternateContent xmlns:mc="http://schemas.openxmlformats.org/markup-compatibility/2006">
          <mc:Choice Requires="x14">
            <control shapeId="1101" r:id="rId64" name="Check Box 77">
              <controlPr defaultSize="0" autoFill="0" autoLine="0" autoPict="0">
                <anchor moveWithCells="1">
                  <from>
                    <xdr:col>0</xdr:col>
                    <xdr:colOff>180975</xdr:colOff>
                    <xdr:row>101</xdr:row>
                    <xdr:rowOff>95250</xdr:rowOff>
                  </from>
                  <to>
                    <xdr:col>0</xdr:col>
                    <xdr:colOff>514350</xdr:colOff>
                    <xdr:row>101</xdr:row>
                    <xdr:rowOff>333375</xdr:rowOff>
                  </to>
                </anchor>
              </controlPr>
            </control>
          </mc:Choice>
        </mc:AlternateContent>
        <mc:AlternateContent xmlns:mc="http://schemas.openxmlformats.org/markup-compatibility/2006">
          <mc:Choice Requires="x14">
            <control shapeId="1102" r:id="rId65" name="Check Box 78">
              <controlPr defaultSize="0" autoFill="0" autoLine="0" autoPict="0">
                <anchor moveWithCells="1">
                  <from>
                    <xdr:col>0</xdr:col>
                    <xdr:colOff>180975</xdr:colOff>
                    <xdr:row>102</xdr:row>
                    <xdr:rowOff>95250</xdr:rowOff>
                  </from>
                  <to>
                    <xdr:col>0</xdr:col>
                    <xdr:colOff>514350</xdr:colOff>
                    <xdr:row>102</xdr:row>
                    <xdr:rowOff>333375</xdr:rowOff>
                  </to>
                </anchor>
              </controlPr>
            </control>
          </mc:Choice>
        </mc:AlternateContent>
        <mc:AlternateContent xmlns:mc="http://schemas.openxmlformats.org/markup-compatibility/2006">
          <mc:Choice Requires="x14">
            <control shapeId="1103" r:id="rId66" name="Check Box 79">
              <controlPr defaultSize="0" autoFill="0" autoLine="0" autoPict="0">
                <anchor moveWithCells="1">
                  <from>
                    <xdr:col>0</xdr:col>
                    <xdr:colOff>180975</xdr:colOff>
                    <xdr:row>103</xdr:row>
                    <xdr:rowOff>95250</xdr:rowOff>
                  </from>
                  <to>
                    <xdr:col>0</xdr:col>
                    <xdr:colOff>514350</xdr:colOff>
                    <xdr:row>103</xdr:row>
                    <xdr:rowOff>333375</xdr:rowOff>
                  </to>
                </anchor>
              </controlPr>
            </control>
          </mc:Choice>
        </mc:AlternateContent>
        <mc:AlternateContent xmlns:mc="http://schemas.openxmlformats.org/markup-compatibility/2006">
          <mc:Choice Requires="x14">
            <control shapeId="1104" r:id="rId67" name="Check Box 80">
              <controlPr defaultSize="0" autoFill="0" autoLine="0" autoPict="0">
                <anchor moveWithCells="1">
                  <from>
                    <xdr:col>0</xdr:col>
                    <xdr:colOff>180975</xdr:colOff>
                    <xdr:row>104</xdr:row>
                    <xdr:rowOff>95250</xdr:rowOff>
                  </from>
                  <to>
                    <xdr:col>0</xdr:col>
                    <xdr:colOff>514350</xdr:colOff>
                    <xdr:row>104</xdr:row>
                    <xdr:rowOff>333375</xdr:rowOff>
                  </to>
                </anchor>
              </controlPr>
            </control>
          </mc:Choice>
        </mc:AlternateContent>
        <mc:AlternateContent xmlns:mc="http://schemas.openxmlformats.org/markup-compatibility/2006">
          <mc:Choice Requires="x14">
            <control shapeId="1105" r:id="rId68" name="Check Box 81">
              <controlPr defaultSize="0" autoFill="0" autoLine="0" autoPict="0">
                <anchor moveWithCells="1">
                  <from>
                    <xdr:col>0</xdr:col>
                    <xdr:colOff>180975</xdr:colOff>
                    <xdr:row>105</xdr:row>
                    <xdr:rowOff>95250</xdr:rowOff>
                  </from>
                  <to>
                    <xdr:col>0</xdr:col>
                    <xdr:colOff>514350</xdr:colOff>
                    <xdr:row>105</xdr:row>
                    <xdr:rowOff>333375</xdr:rowOff>
                  </to>
                </anchor>
              </controlPr>
            </control>
          </mc:Choice>
        </mc:AlternateContent>
        <mc:AlternateContent xmlns:mc="http://schemas.openxmlformats.org/markup-compatibility/2006">
          <mc:Choice Requires="x14">
            <control shapeId="1106" r:id="rId69" name="Check Box 82">
              <controlPr defaultSize="0" autoFill="0" autoLine="0" autoPict="0">
                <anchor moveWithCells="1">
                  <from>
                    <xdr:col>0</xdr:col>
                    <xdr:colOff>180975</xdr:colOff>
                    <xdr:row>106</xdr:row>
                    <xdr:rowOff>95250</xdr:rowOff>
                  </from>
                  <to>
                    <xdr:col>0</xdr:col>
                    <xdr:colOff>514350</xdr:colOff>
                    <xdr:row>106</xdr:row>
                    <xdr:rowOff>333375</xdr:rowOff>
                  </to>
                </anchor>
              </controlPr>
            </control>
          </mc:Choice>
        </mc:AlternateContent>
        <mc:AlternateContent xmlns:mc="http://schemas.openxmlformats.org/markup-compatibility/2006">
          <mc:Choice Requires="x14">
            <control shapeId="1107" r:id="rId70" name="Check Box 83">
              <controlPr defaultSize="0" autoFill="0" autoLine="0" autoPict="0">
                <anchor moveWithCells="1">
                  <from>
                    <xdr:col>0</xdr:col>
                    <xdr:colOff>180975</xdr:colOff>
                    <xdr:row>107</xdr:row>
                    <xdr:rowOff>95250</xdr:rowOff>
                  </from>
                  <to>
                    <xdr:col>0</xdr:col>
                    <xdr:colOff>514350</xdr:colOff>
                    <xdr:row>107</xdr:row>
                    <xdr:rowOff>333375</xdr:rowOff>
                  </to>
                </anchor>
              </controlPr>
            </control>
          </mc:Choice>
        </mc:AlternateContent>
        <mc:AlternateContent xmlns:mc="http://schemas.openxmlformats.org/markup-compatibility/2006">
          <mc:Choice Requires="x14">
            <control shapeId="1108" r:id="rId71" name="Check Box 84">
              <controlPr defaultSize="0" autoFill="0" autoLine="0" autoPict="0">
                <anchor moveWithCells="1">
                  <from>
                    <xdr:col>0</xdr:col>
                    <xdr:colOff>180975</xdr:colOff>
                    <xdr:row>108</xdr:row>
                    <xdr:rowOff>95250</xdr:rowOff>
                  </from>
                  <to>
                    <xdr:col>0</xdr:col>
                    <xdr:colOff>514350</xdr:colOff>
                    <xdr:row>108</xdr:row>
                    <xdr:rowOff>333375</xdr:rowOff>
                  </to>
                </anchor>
              </controlPr>
            </control>
          </mc:Choice>
        </mc:AlternateContent>
        <mc:AlternateContent xmlns:mc="http://schemas.openxmlformats.org/markup-compatibility/2006">
          <mc:Choice Requires="x14">
            <control shapeId="1109" r:id="rId72" name="Check Box 85">
              <controlPr defaultSize="0" autoFill="0" autoLine="0" autoPict="0">
                <anchor moveWithCells="1">
                  <from>
                    <xdr:col>0</xdr:col>
                    <xdr:colOff>180975</xdr:colOff>
                    <xdr:row>109</xdr:row>
                    <xdr:rowOff>95250</xdr:rowOff>
                  </from>
                  <to>
                    <xdr:col>0</xdr:col>
                    <xdr:colOff>514350</xdr:colOff>
                    <xdr:row>109</xdr:row>
                    <xdr:rowOff>333375</xdr:rowOff>
                  </to>
                </anchor>
              </controlPr>
            </control>
          </mc:Choice>
        </mc:AlternateContent>
        <mc:AlternateContent xmlns:mc="http://schemas.openxmlformats.org/markup-compatibility/2006">
          <mc:Choice Requires="x14">
            <control shapeId="1110" r:id="rId73" name="Check Box 86">
              <controlPr defaultSize="0" autoFill="0" autoLine="0" autoPict="0">
                <anchor moveWithCells="1">
                  <from>
                    <xdr:col>0</xdr:col>
                    <xdr:colOff>180975</xdr:colOff>
                    <xdr:row>110</xdr:row>
                    <xdr:rowOff>95250</xdr:rowOff>
                  </from>
                  <to>
                    <xdr:col>0</xdr:col>
                    <xdr:colOff>514350</xdr:colOff>
                    <xdr:row>110</xdr:row>
                    <xdr:rowOff>333375</xdr:rowOff>
                  </to>
                </anchor>
              </controlPr>
            </control>
          </mc:Choice>
        </mc:AlternateContent>
        <mc:AlternateContent xmlns:mc="http://schemas.openxmlformats.org/markup-compatibility/2006">
          <mc:Choice Requires="x14">
            <control shapeId="1113" r:id="rId74" name="Check Box 89">
              <controlPr defaultSize="0" autoFill="0" autoLine="0" autoPict="0">
                <anchor moveWithCells="1">
                  <from>
                    <xdr:col>0</xdr:col>
                    <xdr:colOff>180975</xdr:colOff>
                    <xdr:row>113</xdr:row>
                    <xdr:rowOff>95250</xdr:rowOff>
                  </from>
                  <to>
                    <xdr:col>0</xdr:col>
                    <xdr:colOff>514350</xdr:colOff>
                    <xdr:row>113</xdr:row>
                    <xdr:rowOff>333375</xdr:rowOff>
                  </to>
                </anchor>
              </controlPr>
            </control>
          </mc:Choice>
        </mc:AlternateContent>
        <mc:AlternateContent xmlns:mc="http://schemas.openxmlformats.org/markup-compatibility/2006">
          <mc:Choice Requires="x14">
            <control shapeId="1114" r:id="rId75" name="Check Box 90">
              <controlPr defaultSize="0" autoFill="0" autoLine="0" autoPict="0">
                <anchor moveWithCells="1">
                  <from>
                    <xdr:col>0</xdr:col>
                    <xdr:colOff>180975</xdr:colOff>
                    <xdr:row>114</xdr:row>
                    <xdr:rowOff>95250</xdr:rowOff>
                  </from>
                  <to>
                    <xdr:col>0</xdr:col>
                    <xdr:colOff>514350</xdr:colOff>
                    <xdr:row>114</xdr:row>
                    <xdr:rowOff>333375</xdr:rowOff>
                  </to>
                </anchor>
              </controlPr>
            </control>
          </mc:Choice>
        </mc:AlternateContent>
        <mc:AlternateContent xmlns:mc="http://schemas.openxmlformats.org/markup-compatibility/2006">
          <mc:Choice Requires="x14">
            <control shapeId="1121" r:id="rId76" name="Check Box 97">
              <controlPr defaultSize="0" autoFill="0" autoLine="0" autoPict="0">
                <anchor moveWithCells="1">
                  <from>
                    <xdr:col>0</xdr:col>
                    <xdr:colOff>180975</xdr:colOff>
                    <xdr:row>117</xdr:row>
                    <xdr:rowOff>95250</xdr:rowOff>
                  </from>
                  <to>
                    <xdr:col>0</xdr:col>
                    <xdr:colOff>514350</xdr:colOff>
                    <xdr:row>117</xdr:row>
                    <xdr:rowOff>333375</xdr:rowOff>
                  </to>
                </anchor>
              </controlPr>
            </control>
          </mc:Choice>
        </mc:AlternateContent>
        <mc:AlternateContent xmlns:mc="http://schemas.openxmlformats.org/markup-compatibility/2006">
          <mc:Choice Requires="x14">
            <control shapeId="1122" r:id="rId77" name="Check Box 98">
              <controlPr defaultSize="0" autoFill="0" autoLine="0" autoPict="0">
                <anchor moveWithCells="1">
                  <from>
                    <xdr:col>0</xdr:col>
                    <xdr:colOff>180975</xdr:colOff>
                    <xdr:row>118</xdr:row>
                    <xdr:rowOff>95250</xdr:rowOff>
                  </from>
                  <to>
                    <xdr:col>0</xdr:col>
                    <xdr:colOff>514350</xdr:colOff>
                    <xdr:row>118</xdr:row>
                    <xdr:rowOff>333375</xdr:rowOff>
                  </to>
                </anchor>
              </controlPr>
            </control>
          </mc:Choice>
        </mc:AlternateContent>
        <mc:AlternateContent xmlns:mc="http://schemas.openxmlformats.org/markup-compatibility/2006">
          <mc:Choice Requires="x14">
            <control shapeId="1123" r:id="rId78" name="Check Box 99">
              <controlPr defaultSize="0" autoFill="0" autoLine="0" autoPict="0">
                <anchor moveWithCells="1">
                  <from>
                    <xdr:col>0</xdr:col>
                    <xdr:colOff>180975</xdr:colOff>
                    <xdr:row>119</xdr:row>
                    <xdr:rowOff>95250</xdr:rowOff>
                  </from>
                  <to>
                    <xdr:col>0</xdr:col>
                    <xdr:colOff>514350</xdr:colOff>
                    <xdr:row>119</xdr:row>
                    <xdr:rowOff>333375</xdr:rowOff>
                  </to>
                </anchor>
              </controlPr>
            </control>
          </mc:Choice>
        </mc:AlternateContent>
        <mc:AlternateContent xmlns:mc="http://schemas.openxmlformats.org/markup-compatibility/2006">
          <mc:Choice Requires="x14">
            <control shapeId="1124" r:id="rId79" name="Check Box 100">
              <controlPr defaultSize="0" autoFill="0" autoLine="0" autoPict="0">
                <anchor moveWithCells="1">
                  <from>
                    <xdr:col>0</xdr:col>
                    <xdr:colOff>180975</xdr:colOff>
                    <xdr:row>120</xdr:row>
                    <xdr:rowOff>95250</xdr:rowOff>
                  </from>
                  <to>
                    <xdr:col>0</xdr:col>
                    <xdr:colOff>514350</xdr:colOff>
                    <xdr:row>120</xdr:row>
                    <xdr:rowOff>333375</xdr:rowOff>
                  </to>
                </anchor>
              </controlPr>
            </control>
          </mc:Choice>
        </mc:AlternateContent>
        <mc:AlternateContent xmlns:mc="http://schemas.openxmlformats.org/markup-compatibility/2006">
          <mc:Choice Requires="x14">
            <control shapeId="1125" r:id="rId80" name="Check Box 101">
              <controlPr defaultSize="0" autoFill="0" autoLine="0" autoPict="0">
                <anchor moveWithCells="1">
                  <from>
                    <xdr:col>0</xdr:col>
                    <xdr:colOff>180975</xdr:colOff>
                    <xdr:row>121</xdr:row>
                    <xdr:rowOff>95250</xdr:rowOff>
                  </from>
                  <to>
                    <xdr:col>0</xdr:col>
                    <xdr:colOff>514350</xdr:colOff>
                    <xdr:row>121</xdr:row>
                    <xdr:rowOff>333375</xdr:rowOff>
                  </to>
                </anchor>
              </controlPr>
            </control>
          </mc:Choice>
        </mc:AlternateContent>
        <mc:AlternateContent xmlns:mc="http://schemas.openxmlformats.org/markup-compatibility/2006">
          <mc:Choice Requires="x14">
            <control shapeId="1126" r:id="rId81" name="Check Box 102">
              <controlPr defaultSize="0" autoFill="0" autoLine="0" autoPict="0">
                <anchor moveWithCells="1">
                  <from>
                    <xdr:col>0</xdr:col>
                    <xdr:colOff>180975</xdr:colOff>
                    <xdr:row>122</xdr:row>
                    <xdr:rowOff>95250</xdr:rowOff>
                  </from>
                  <to>
                    <xdr:col>0</xdr:col>
                    <xdr:colOff>514350</xdr:colOff>
                    <xdr:row>122</xdr:row>
                    <xdr:rowOff>333375</xdr:rowOff>
                  </to>
                </anchor>
              </controlPr>
            </control>
          </mc:Choice>
        </mc:AlternateContent>
        <mc:AlternateContent xmlns:mc="http://schemas.openxmlformats.org/markup-compatibility/2006">
          <mc:Choice Requires="x14">
            <control shapeId="1127" r:id="rId82" name="Check Box 103">
              <controlPr defaultSize="0" autoFill="0" autoLine="0" autoPict="0">
                <anchor moveWithCells="1">
                  <from>
                    <xdr:col>0</xdr:col>
                    <xdr:colOff>180975</xdr:colOff>
                    <xdr:row>125</xdr:row>
                    <xdr:rowOff>95250</xdr:rowOff>
                  </from>
                  <to>
                    <xdr:col>0</xdr:col>
                    <xdr:colOff>514350</xdr:colOff>
                    <xdr:row>125</xdr:row>
                    <xdr:rowOff>333375</xdr:rowOff>
                  </to>
                </anchor>
              </controlPr>
            </control>
          </mc:Choice>
        </mc:AlternateContent>
        <mc:AlternateContent xmlns:mc="http://schemas.openxmlformats.org/markup-compatibility/2006">
          <mc:Choice Requires="x14">
            <control shapeId="1128" r:id="rId83" name="Check Box 104">
              <controlPr defaultSize="0" autoFill="0" autoLine="0" autoPict="0">
                <anchor moveWithCells="1">
                  <from>
                    <xdr:col>0</xdr:col>
                    <xdr:colOff>180975</xdr:colOff>
                    <xdr:row>126</xdr:row>
                    <xdr:rowOff>95250</xdr:rowOff>
                  </from>
                  <to>
                    <xdr:col>0</xdr:col>
                    <xdr:colOff>514350</xdr:colOff>
                    <xdr:row>126</xdr:row>
                    <xdr:rowOff>333375</xdr:rowOff>
                  </to>
                </anchor>
              </controlPr>
            </control>
          </mc:Choice>
        </mc:AlternateContent>
        <mc:AlternateContent xmlns:mc="http://schemas.openxmlformats.org/markup-compatibility/2006">
          <mc:Choice Requires="x14">
            <control shapeId="1129" r:id="rId84" name="Check Box 105">
              <controlPr defaultSize="0" autoFill="0" autoLine="0" autoPict="0">
                <anchor moveWithCells="1">
                  <from>
                    <xdr:col>0</xdr:col>
                    <xdr:colOff>180975</xdr:colOff>
                    <xdr:row>127</xdr:row>
                    <xdr:rowOff>95250</xdr:rowOff>
                  </from>
                  <to>
                    <xdr:col>0</xdr:col>
                    <xdr:colOff>514350</xdr:colOff>
                    <xdr:row>127</xdr:row>
                    <xdr:rowOff>333375</xdr:rowOff>
                  </to>
                </anchor>
              </controlPr>
            </control>
          </mc:Choice>
        </mc:AlternateContent>
        <mc:AlternateContent xmlns:mc="http://schemas.openxmlformats.org/markup-compatibility/2006">
          <mc:Choice Requires="x14">
            <control shapeId="1130" r:id="rId85" name="Check Box 106">
              <controlPr defaultSize="0" autoFill="0" autoLine="0" autoPict="0">
                <anchor moveWithCells="1">
                  <from>
                    <xdr:col>0</xdr:col>
                    <xdr:colOff>180975</xdr:colOff>
                    <xdr:row>130</xdr:row>
                    <xdr:rowOff>95250</xdr:rowOff>
                  </from>
                  <to>
                    <xdr:col>0</xdr:col>
                    <xdr:colOff>514350</xdr:colOff>
                    <xdr:row>130</xdr:row>
                    <xdr:rowOff>333375</xdr:rowOff>
                  </to>
                </anchor>
              </controlPr>
            </control>
          </mc:Choice>
        </mc:AlternateContent>
        <mc:AlternateContent xmlns:mc="http://schemas.openxmlformats.org/markup-compatibility/2006">
          <mc:Choice Requires="x14">
            <control shapeId="1131" r:id="rId86" name="Check Box 107">
              <controlPr defaultSize="0" autoFill="0" autoLine="0" autoPict="0">
                <anchor moveWithCells="1">
                  <from>
                    <xdr:col>0</xdr:col>
                    <xdr:colOff>180975</xdr:colOff>
                    <xdr:row>131</xdr:row>
                    <xdr:rowOff>95250</xdr:rowOff>
                  </from>
                  <to>
                    <xdr:col>0</xdr:col>
                    <xdr:colOff>514350</xdr:colOff>
                    <xdr:row>131</xdr:row>
                    <xdr:rowOff>333375</xdr:rowOff>
                  </to>
                </anchor>
              </controlPr>
            </control>
          </mc:Choice>
        </mc:AlternateContent>
        <mc:AlternateContent xmlns:mc="http://schemas.openxmlformats.org/markup-compatibility/2006">
          <mc:Choice Requires="x14">
            <control shapeId="1132" r:id="rId87" name="Check Box 108">
              <controlPr defaultSize="0" autoFill="0" autoLine="0" autoPict="0">
                <anchor moveWithCells="1">
                  <from>
                    <xdr:col>0</xdr:col>
                    <xdr:colOff>180975</xdr:colOff>
                    <xdr:row>132</xdr:row>
                    <xdr:rowOff>95250</xdr:rowOff>
                  </from>
                  <to>
                    <xdr:col>0</xdr:col>
                    <xdr:colOff>514350</xdr:colOff>
                    <xdr:row>132</xdr:row>
                    <xdr:rowOff>333375</xdr:rowOff>
                  </to>
                </anchor>
              </controlPr>
            </control>
          </mc:Choice>
        </mc:AlternateContent>
        <mc:AlternateContent xmlns:mc="http://schemas.openxmlformats.org/markup-compatibility/2006">
          <mc:Choice Requires="x14">
            <control shapeId="1137" r:id="rId88" name="Check Box 113">
              <controlPr defaultSize="0" autoFill="0" autoLine="0" autoPict="0">
                <anchor moveWithCells="1">
                  <from>
                    <xdr:col>0</xdr:col>
                    <xdr:colOff>180975</xdr:colOff>
                    <xdr:row>137</xdr:row>
                    <xdr:rowOff>95250</xdr:rowOff>
                  </from>
                  <to>
                    <xdr:col>0</xdr:col>
                    <xdr:colOff>514350</xdr:colOff>
                    <xdr:row>137</xdr:row>
                    <xdr:rowOff>333375</xdr:rowOff>
                  </to>
                </anchor>
              </controlPr>
            </control>
          </mc:Choice>
        </mc:AlternateContent>
        <mc:AlternateContent xmlns:mc="http://schemas.openxmlformats.org/markup-compatibility/2006">
          <mc:Choice Requires="x14">
            <control shapeId="1138" r:id="rId89" name="Check Box 114">
              <controlPr defaultSize="0" autoFill="0" autoLine="0" autoPict="0">
                <anchor moveWithCells="1">
                  <from>
                    <xdr:col>0</xdr:col>
                    <xdr:colOff>180975</xdr:colOff>
                    <xdr:row>138</xdr:row>
                    <xdr:rowOff>95250</xdr:rowOff>
                  </from>
                  <to>
                    <xdr:col>0</xdr:col>
                    <xdr:colOff>514350</xdr:colOff>
                    <xdr:row>138</xdr:row>
                    <xdr:rowOff>333375</xdr:rowOff>
                  </to>
                </anchor>
              </controlPr>
            </control>
          </mc:Choice>
        </mc:AlternateContent>
        <mc:AlternateContent xmlns:mc="http://schemas.openxmlformats.org/markup-compatibility/2006">
          <mc:Choice Requires="x14">
            <control shapeId="1142" r:id="rId90" name="Check Box 118">
              <controlPr defaultSize="0" autoFill="0" autoLine="0" autoPict="0">
                <anchor moveWithCells="1">
                  <from>
                    <xdr:col>0</xdr:col>
                    <xdr:colOff>161925</xdr:colOff>
                    <xdr:row>159</xdr:row>
                    <xdr:rowOff>361950</xdr:rowOff>
                  </from>
                  <to>
                    <xdr:col>0</xdr:col>
                    <xdr:colOff>495300</xdr:colOff>
                    <xdr:row>159</xdr:row>
                    <xdr:rowOff>600075</xdr:rowOff>
                  </to>
                </anchor>
              </controlPr>
            </control>
          </mc:Choice>
        </mc:AlternateContent>
        <mc:AlternateContent xmlns:mc="http://schemas.openxmlformats.org/markup-compatibility/2006">
          <mc:Choice Requires="x14">
            <control shapeId="1143" r:id="rId91" name="Check Box 119">
              <controlPr defaultSize="0" autoFill="0" autoLine="0" autoPict="0">
                <anchor moveWithCells="1">
                  <from>
                    <xdr:col>0</xdr:col>
                    <xdr:colOff>180975</xdr:colOff>
                    <xdr:row>160</xdr:row>
                    <xdr:rowOff>95250</xdr:rowOff>
                  </from>
                  <to>
                    <xdr:col>0</xdr:col>
                    <xdr:colOff>514350</xdr:colOff>
                    <xdr:row>160</xdr:row>
                    <xdr:rowOff>333375</xdr:rowOff>
                  </to>
                </anchor>
              </controlPr>
            </control>
          </mc:Choice>
        </mc:AlternateContent>
        <mc:AlternateContent xmlns:mc="http://schemas.openxmlformats.org/markup-compatibility/2006">
          <mc:Choice Requires="x14">
            <control shapeId="1144" r:id="rId92" name="Check Box 120">
              <controlPr defaultSize="0" autoFill="0" autoLine="0" autoPict="0">
                <anchor moveWithCells="1">
                  <from>
                    <xdr:col>0</xdr:col>
                    <xdr:colOff>180975</xdr:colOff>
                    <xdr:row>163</xdr:row>
                    <xdr:rowOff>95250</xdr:rowOff>
                  </from>
                  <to>
                    <xdr:col>0</xdr:col>
                    <xdr:colOff>514350</xdr:colOff>
                    <xdr:row>163</xdr:row>
                    <xdr:rowOff>333375</xdr:rowOff>
                  </to>
                </anchor>
              </controlPr>
            </control>
          </mc:Choice>
        </mc:AlternateContent>
        <mc:AlternateContent xmlns:mc="http://schemas.openxmlformats.org/markup-compatibility/2006">
          <mc:Choice Requires="x14">
            <control shapeId="1145" r:id="rId93" name="Check Box 121">
              <controlPr defaultSize="0" autoFill="0" autoLine="0" autoPict="0">
                <anchor moveWithCells="1">
                  <from>
                    <xdr:col>0</xdr:col>
                    <xdr:colOff>180975</xdr:colOff>
                    <xdr:row>164</xdr:row>
                    <xdr:rowOff>95250</xdr:rowOff>
                  </from>
                  <to>
                    <xdr:col>0</xdr:col>
                    <xdr:colOff>514350</xdr:colOff>
                    <xdr:row>164</xdr:row>
                    <xdr:rowOff>333375</xdr:rowOff>
                  </to>
                </anchor>
              </controlPr>
            </control>
          </mc:Choice>
        </mc:AlternateContent>
        <mc:AlternateContent xmlns:mc="http://schemas.openxmlformats.org/markup-compatibility/2006">
          <mc:Choice Requires="x14">
            <control shapeId="1146" r:id="rId94" name="Check Box 122">
              <controlPr defaultSize="0" autoFill="0" autoLine="0" autoPict="0">
                <anchor moveWithCells="1">
                  <from>
                    <xdr:col>0</xdr:col>
                    <xdr:colOff>180975</xdr:colOff>
                    <xdr:row>165</xdr:row>
                    <xdr:rowOff>95250</xdr:rowOff>
                  </from>
                  <to>
                    <xdr:col>0</xdr:col>
                    <xdr:colOff>514350</xdr:colOff>
                    <xdr:row>165</xdr:row>
                    <xdr:rowOff>333375</xdr:rowOff>
                  </to>
                </anchor>
              </controlPr>
            </control>
          </mc:Choice>
        </mc:AlternateContent>
        <mc:AlternateContent xmlns:mc="http://schemas.openxmlformats.org/markup-compatibility/2006">
          <mc:Choice Requires="x14">
            <control shapeId="1147" r:id="rId95" name="Check Box 123">
              <controlPr defaultSize="0" autoFill="0" autoLine="0" autoPict="0">
                <anchor moveWithCells="1">
                  <from>
                    <xdr:col>0</xdr:col>
                    <xdr:colOff>180975</xdr:colOff>
                    <xdr:row>166</xdr:row>
                    <xdr:rowOff>95250</xdr:rowOff>
                  </from>
                  <to>
                    <xdr:col>0</xdr:col>
                    <xdr:colOff>514350</xdr:colOff>
                    <xdr:row>166</xdr:row>
                    <xdr:rowOff>333375</xdr:rowOff>
                  </to>
                </anchor>
              </controlPr>
            </control>
          </mc:Choice>
        </mc:AlternateContent>
        <mc:AlternateContent xmlns:mc="http://schemas.openxmlformats.org/markup-compatibility/2006">
          <mc:Choice Requires="x14">
            <control shapeId="1149" r:id="rId96" name="Check Box 125">
              <controlPr defaultSize="0" autoFill="0" autoLine="0" autoPict="0">
                <anchor moveWithCells="1">
                  <from>
                    <xdr:col>0</xdr:col>
                    <xdr:colOff>180975</xdr:colOff>
                    <xdr:row>171</xdr:row>
                    <xdr:rowOff>95250</xdr:rowOff>
                  </from>
                  <to>
                    <xdr:col>0</xdr:col>
                    <xdr:colOff>514350</xdr:colOff>
                    <xdr:row>171</xdr:row>
                    <xdr:rowOff>333375</xdr:rowOff>
                  </to>
                </anchor>
              </controlPr>
            </control>
          </mc:Choice>
        </mc:AlternateContent>
        <mc:AlternateContent xmlns:mc="http://schemas.openxmlformats.org/markup-compatibility/2006">
          <mc:Choice Requires="x14">
            <control shapeId="1150" r:id="rId97" name="Check Box 126">
              <controlPr defaultSize="0" autoFill="0" autoLine="0" autoPict="0">
                <anchor moveWithCells="1">
                  <from>
                    <xdr:col>0</xdr:col>
                    <xdr:colOff>180975</xdr:colOff>
                    <xdr:row>176</xdr:row>
                    <xdr:rowOff>95250</xdr:rowOff>
                  </from>
                  <to>
                    <xdr:col>0</xdr:col>
                    <xdr:colOff>514350</xdr:colOff>
                    <xdr:row>176</xdr:row>
                    <xdr:rowOff>333375</xdr:rowOff>
                  </to>
                </anchor>
              </controlPr>
            </control>
          </mc:Choice>
        </mc:AlternateContent>
        <mc:AlternateContent xmlns:mc="http://schemas.openxmlformats.org/markup-compatibility/2006">
          <mc:Choice Requires="x14">
            <control shapeId="1151" r:id="rId98" name="Check Box 127">
              <controlPr defaultSize="0" autoFill="0" autoLine="0" autoPict="0">
                <anchor moveWithCells="1">
                  <from>
                    <xdr:col>0</xdr:col>
                    <xdr:colOff>180975</xdr:colOff>
                    <xdr:row>177</xdr:row>
                    <xdr:rowOff>95250</xdr:rowOff>
                  </from>
                  <to>
                    <xdr:col>0</xdr:col>
                    <xdr:colOff>514350</xdr:colOff>
                    <xdr:row>177</xdr:row>
                    <xdr:rowOff>333375</xdr:rowOff>
                  </to>
                </anchor>
              </controlPr>
            </control>
          </mc:Choice>
        </mc:AlternateContent>
        <mc:AlternateContent xmlns:mc="http://schemas.openxmlformats.org/markup-compatibility/2006">
          <mc:Choice Requires="x14">
            <control shapeId="1152" r:id="rId99" name="Check Box 128">
              <controlPr defaultSize="0" autoFill="0" autoLine="0" autoPict="0">
                <anchor moveWithCells="1">
                  <from>
                    <xdr:col>0</xdr:col>
                    <xdr:colOff>180975</xdr:colOff>
                    <xdr:row>178</xdr:row>
                    <xdr:rowOff>95250</xdr:rowOff>
                  </from>
                  <to>
                    <xdr:col>0</xdr:col>
                    <xdr:colOff>514350</xdr:colOff>
                    <xdr:row>178</xdr:row>
                    <xdr:rowOff>333375</xdr:rowOff>
                  </to>
                </anchor>
              </controlPr>
            </control>
          </mc:Choice>
        </mc:AlternateContent>
        <mc:AlternateContent xmlns:mc="http://schemas.openxmlformats.org/markup-compatibility/2006">
          <mc:Choice Requires="x14">
            <control shapeId="1153" r:id="rId100" name="Check Box 129">
              <controlPr defaultSize="0" autoFill="0" autoLine="0" autoPict="0">
                <anchor moveWithCells="1">
                  <from>
                    <xdr:col>0</xdr:col>
                    <xdr:colOff>180975</xdr:colOff>
                    <xdr:row>179</xdr:row>
                    <xdr:rowOff>95250</xdr:rowOff>
                  </from>
                  <to>
                    <xdr:col>0</xdr:col>
                    <xdr:colOff>514350</xdr:colOff>
                    <xdr:row>179</xdr:row>
                    <xdr:rowOff>333375</xdr:rowOff>
                  </to>
                </anchor>
              </controlPr>
            </control>
          </mc:Choice>
        </mc:AlternateContent>
        <mc:AlternateContent xmlns:mc="http://schemas.openxmlformats.org/markup-compatibility/2006">
          <mc:Choice Requires="x14">
            <control shapeId="1154" r:id="rId101" name="Check Box 130">
              <controlPr defaultSize="0" autoFill="0" autoLine="0" autoPict="0">
                <anchor moveWithCells="1">
                  <from>
                    <xdr:col>0</xdr:col>
                    <xdr:colOff>180975</xdr:colOff>
                    <xdr:row>180</xdr:row>
                    <xdr:rowOff>95250</xdr:rowOff>
                  </from>
                  <to>
                    <xdr:col>0</xdr:col>
                    <xdr:colOff>514350</xdr:colOff>
                    <xdr:row>180</xdr:row>
                    <xdr:rowOff>333375</xdr:rowOff>
                  </to>
                </anchor>
              </controlPr>
            </control>
          </mc:Choice>
        </mc:AlternateContent>
        <mc:AlternateContent xmlns:mc="http://schemas.openxmlformats.org/markup-compatibility/2006">
          <mc:Choice Requires="x14">
            <control shapeId="1161" r:id="rId102" name="Check Box 137">
              <controlPr defaultSize="0" autoFill="0" autoLine="0" autoPict="0">
                <anchor moveWithCells="1">
                  <from>
                    <xdr:col>0</xdr:col>
                    <xdr:colOff>180975</xdr:colOff>
                    <xdr:row>182</xdr:row>
                    <xdr:rowOff>95250</xdr:rowOff>
                  </from>
                  <to>
                    <xdr:col>0</xdr:col>
                    <xdr:colOff>514350</xdr:colOff>
                    <xdr:row>182</xdr:row>
                    <xdr:rowOff>333375</xdr:rowOff>
                  </to>
                </anchor>
              </controlPr>
            </control>
          </mc:Choice>
        </mc:AlternateContent>
        <mc:AlternateContent xmlns:mc="http://schemas.openxmlformats.org/markup-compatibility/2006">
          <mc:Choice Requires="x14">
            <control shapeId="1162" r:id="rId103" name="Check Box 138">
              <controlPr defaultSize="0" autoFill="0" autoLine="0" autoPict="0">
                <anchor moveWithCells="1">
                  <from>
                    <xdr:col>0</xdr:col>
                    <xdr:colOff>190500</xdr:colOff>
                    <xdr:row>184</xdr:row>
                    <xdr:rowOff>219075</xdr:rowOff>
                  </from>
                  <to>
                    <xdr:col>0</xdr:col>
                    <xdr:colOff>523875</xdr:colOff>
                    <xdr:row>184</xdr:row>
                    <xdr:rowOff>457200</xdr:rowOff>
                  </to>
                </anchor>
              </controlPr>
            </control>
          </mc:Choice>
        </mc:AlternateContent>
        <mc:AlternateContent xmlns:mc="http://schemas.openxmlformats.org/markup-compatibility/2006">
          <mc:Choice Requires="x14">
            <control shapeId="1164" r:id="rId104" name="Check Box 140">
              <controlPr defaultSize="0" autoFill="0" autoLine="0" autoPict="0">
                <anchor moveWithCells="1">
                  <from>
                    <xdr:col>0</xdr:col>
                    <xdr:colOff>180975</xdr:colOff>
                    <xdr:row>186</xdr:row>
                    <xdr:rowOff>209550</xdr:rowOff>
                  </from>
                  <to>
                    <xdr:col>0</xdr:col>
                    <xdr:colOff>514350</xdr:colOff>
                    <xdr:row>186</xdr:row>
                    <xdr:rowOff>447675</xdr:rowOff>
                  </to>
                </anchor>
              </controlPr>
            </control>
          </mc:Choice>
        </mc:AlternateContent>
        <mc:AlternateContent xmlns:mc="http://schemas.openxmlformats.org/markup-compatibility/2006">
          <mc:Choice Requires="x14">
            <control shapeId="1165" r:id="rId105" name="Check Box 141">
              <controlPr defaultSize="0" autoFill="0" autoLine="0" autoPict="0">
                <anchor moveWithCells="1">
                  <from>
                    <xdr:col>0</xdr:col>
                    <xdr:colOff>180975</xdr:colOff>
                    <xdr:row>188</xdr:row>
                    <xdr:rowOff>95250</xdr:rowOff>
                  </from>
                  <to>
                    <xdr:col>0</xdr:col>
                    <xdr:colOff>514350</xdr:colOff>
                    <xdr:row>188</xdr:row>
                    <xdr:rowOff>333375</xdr:rowOff>
                  </to>
                </anchor>
              </controlPr>
            </control>
          </mc:Choice>
        </mc:AlternateContent>
        <mc:AlternateContent xmlns:mc="http://schemas.openxmlformats.org/markup-compatibility/2006">
          <mc:Choice Requires="x14">
            <control shapeId="1166" r:id="rId106" name="Check Box 142">
              <controlPr defaultSize="0" autoFill="0" autoLine="0" autoPict="0">
                <anchor moveWithCells="1">
                  <from>
                    <xdr:col>0</xdr:col>
                    <xdr:colOff>180975</xdr:colOff>
                    <xdr:row>190</xdr:row>
                    <xdr:rowOff>95250</xdr:rowOff>
                  </from>
                  <to>
                    <xdr:col>0</xdr:col>
                    <xdr:colOff>514350</xdr:colOff>
                    <xdr:row>190</xdr:row>
                    <xdr:rowOff>333375</xdr:rowOff>
                  </to>
                </anchor>
              </controlPr>
            </control>
          </mc:Choice>
        </mc:AlternateContent>
        <mc:AlternateContent xmlns:mc="http://schemas.openxmlformats.org/markup-compatibility/2006">
          <mc:Choice Requires="x14">
            <control shapeId="1167" r:id="rId107" name="Check Box 143">
              <controlPr defaultSize="0" autoFill="0" autoLine="0" autoPict="0">
                <anchor moveWithCells="1">
                  <from>
                    <xdr:col>0</xdr:col>
                    <xdr:colOff>180975</xdr:colOff>
                    <xdr:row>194</xdr:row>
                    <xdr:rowOff>95250</xdr:rowOff>
                  </from>
                  <to>
                    <xdr:col>0</xdr:col>
                    <xdr:colOff>514350</xdr:colOff>
                    <xdr:row>194</xdr:row>
                    <xdr:rowOff>333375</xdr:rowOff>
                  </to>
                </anchor>
              </controlPr>
            </control>
          </mc:Choice>
        </mc:AlternateContent>
        <mc:AlternateContent xmlns:mc="http://schemas.openxmlformats.org/markup-compatibility/2006">
          <mc:Choice Requires="x14">
            <control shapeId="1168" r:id="rId108" name="Check Box 144">
              <controlPr defaultSize="0" autoFill="0" autoLine="0" autoPict="0">
                <anchor moveWithCells="1">
                  <from>
                    <xdr:col>0</xdr:col>
                    <xdr:colOff>180975</xdr:colOff>
                    <xdr:row>196</xdr:row>
                    <xdr:rowOff>95250</xdr:rowOff>
                  </from>
                  <to>
                    <xdr:col>0</xdr:col>
                    <xdr:colOff>514350</xdr:colOff>
                    <xdr:row>196</xdr:row>
                    <xdr:rowOff>333375</xdr:rowOff>
                  </to>
                </anchor>
              </controlPr>
            </control>
          </mc:Choice>
        </mc:AlternateContent>
        <mc:AlternateContent xmlns:mc="http://schemas.openxmlformats.org/markup-compatibility/2006">
          <mc:Choice Requires="x14">
            <control shapeId="1171" r:id="rId109" name="Check Box 147">
              <controlPr defaultSize="0" autoFill="0" autoLine="0" autoPict="0">
                <anchor moveWithCells="1">
                  <from>
                    <xdr:col>0</xdr:col>
                    <xdr:colOff>180975</xdr:colOff>
                    <xdr:row>199</xdr:row>
                    <xdr:rowOff>95250</xdr:rowOff>
                  </from>
                  <to>
                    <xdr:col>0</xdr:col>
                    <xdr:colOff>514350</xdr:colOff>
                    <xdr:row>199</xdr:row>
                    <xdr:rowOff>333375</xdr:rowOff>
                  </to>
                </anchor>
              </controlPr>
            </control>
          </mc:Choice>
        </mc:AlternateContent>
        <mc:AlternateContent xmlns:mc="http://schemas.openxmlformats.org/markup-compatibility/2006">
          <mc:Choice Requires="x14">
            <control shapeId="1172" r:id="rId110" name="Check Box 148">
              <controlPr defaultSize="0" autoFill="0" autoLine="0" autoPict="0">
                <anchor moveWithCells="1">
                  <from>
                    <xdr:col>0</xdr:col>
                    <xdr:colOff>180975</xdr:colOff>
                    <xdr:row>200</xdr:row>
                    <xdr:rowOff>95250</xdr:rowOff>
                  </from>
                  <to>
                    <xdr:col>0</xdr:col>
                    <xdr:colOff>514350</xdr:colOff>
                    <xdr:row>200</xdr:row>
                    <xdr:rowOff>333375</xdr:rowOff>
                  </to>
                </anchor>
              </controlPr>
            </control>
          </mc:Choice>
        </mc:AlternateContent>
        <mc:AlternateContent xmlns:mc="http://schemas.openxmlformats.org/markup-compatibility/2006">
          <mc:Choice Requires="x14">
            <control shapeId="1173" r:id="rId111" name="Check Box 149">
              <controlPr defaultSize="0" autoFill="0" autoLine="0" autoPict="0">
                <anchor moveWithCells="1">
                  <from>
                    <xdr:col>0</xdr:col>
                    <xdr:colOff>200025</xdr:colOff>
                    <xdr:row>144</xdr:row>
                    <xdr:rowOff>38100</xdr:rowOff>
                  </from>
                  <to>
                    <xdr:col>0</xdr:col>
                    <xdr:colOff>533400</xdr:colOff>
                    <xdr:row>144</xdr:row>
                    <xdr:rowOff>276225</xdr:rowOff>
                  </to>
                </anchor>
              </controlPr>
            </control>
          </mc:Choice>
        </mc:AlternateContent>
        <mc:AlternateContent xmlns:mc="http://schemas.openxmlformats.org/markup-compatibility/2006">
          <mc:Choice Requires="x14">
            <control shapeId="1175" r:id="rId112" name="Check Box 151">
              <controlPr defaultSize="0" autoFill="0" autoLine="0" autoPict="0">
                <anchor moveWithCells="1">
                  <from>
                    <xdr:col>0</xdr:col>
                    <xdr:colOff>180975</xdr:colOff>
                    <xdr:row>149</xdr:row>
                    <xdr:rowOff>295275</xdr:rowOff>
                  </from>
                  <to>
                    <xdr:col>0</xdr:col>
                    <xdr:colOff>514350</xdr:colOff>
                    <xdr:row>150</xdr:row>
                    <xdr:rowOff>57150</xdr:rowOff>
                  </to>
                </anchor>
              </controlPr>
            </control>
          </mc:Choice>
        </mc:AlternateContent>
        <mc:AlternateContent xmlns:mc="http://schemas.openxmlformats.org/markup-compatibility/2006">
          <mc:Choice Requires="x14">
            <control shapeId="1176" r:id="rId113" name="Check Box 152">
              <controlPr defaultSize="0" autoFill="0" autoLine="0" autoPict="0">
                <anchor moveWithCells="1">
                  <from>
                    <xdr:col>0</xdr:col>
                    <xdr:colOff>180975</xdr:colOff>
                    <xdr:row>153</xdr:row>
                    <xdr:rowOff>95250</xdr:rowOff>
                  </from>
                  <to>
                    <xdr:col>0</xdr:col>
                    <xdr:colOff>514350</xdr:colOff>
                    <xdr:row>153</xdr:row>
                    <xdr:rowOff>333375</xdr:rowOff>
                  </to>
                </anchor>
              </controlPr>
            </control>
          </mc:Choice>
        </mc:AlternateContent>
        <mc:AlternateContent xmlns:mc="http://schemas.openxmlformats.org/markup-compatibility/2006">
          <mc:Choice Requires="x14">
            <control shapeId="1177" r:id="rId114" name="Check Box 153">
              <controlPr defaultSize="0" autoFill="0" autoLine="0" autoPict="0">
                <anchor moveWithCells="1">
                  <from>
                    <xdr:col>0</xdr:col>
                    <xdr:colOff>180975</xdr:colOff>
                    <xdr:row>154</xdr:row>
                    <xdr:rowOff>95250</xdr:rowOff>
                  </from>
                  <to>
                    <xdr:col>0</xdr:col>
                    <xdr:colOff>514350</xdr:colOff>
                    <xdr:row>154</xdr:row>
                    <xdr:rowOff>333375</xdr:rowOff>
                  </to>
                </anchor>
              </controlPr>
            </control>
          </mc:Choice>
        </mc:AlternateContent>
        <mc:AlternateContent xmlns:mc="http://schemas.openxmlformats.org/markup-compatibility/2006">
          <mc:Choice Requires="x14">
            <control shapeId="1178" r:id="rId115" name="Check Box 154">
              <controlPr defaultSize="0" autoFill="0" autoLine="0" autoPict="0">
                <anchor moveWithCells="1">
                  <from>
                    <xdr:col>0</xdr:col>
                    <xdr:colOff>180975</xdr:colOff>
                    <xdr:row>155</xdr:row>
                    <xdr:rowOff>95250</xdr:rowOff>
                  </from>
                  <to>
                    <xdr:col>0</xdr:col>
                    <xdr:colOff>514350</xdr:colOff>
                    <xdr:row>155</xdr:row>
                    <xdr:rowOff>333375</xdr:rowOff>
                  </to>
                </anchor>
              </controlPr>
            </control>
          </mc:Choice>
        </mc:AlternateContent>
        <mc:AlternateContent xmlns:mc="http://schemas.openxmlformats.org/markup-compatibility/2006">
          <mc:Choice Requires="x14">
            <control shapeId="1179" r:id="rId116" name="Check Box 155">
              <controlPr defaultSize="0" autoFill="0" autoLine="0" autoPict="0">
                <anchor moveWithCells="1">
                  <from>
                    <xdr:col>0</xdr:col>
                    <xdr:colOff>180975</xdr:colOff>
                    <xdr:row>156</xdr:row>
                    <xdr:rowOff>95250</xdr:rowOff>
                  </from>
                  <to>
                    <xdr:col>0</xdr:col>
                    <xdr:colOff>514350</xdr:colOff>
                    <xdr:row>156</xdr:row>
                    <xdr:rowOff>333375</xdr:rowOff>
                  </to>
                </anchor>
              </controlPr>
            </control>
          </mc:Choice>
        </mc:AlternateContent>
        <mc:AlternateContent xmlns:mc="http://schemas.openxmlformats.org/markup-compatibility/2006">
          <mc:Choice Requires="x14">
            <control shapeId="1180" r:id="rId117" name="Check Box 156">
              <controlPr defaultSize="0" autoFill="0" autoLine="0" autoPict="0">
                <anchor moveWithCells="1">
                  <from>
                    <xdr:col>0</xdr:col>
                    <xdr:colOff>171450</xdr:colOff>
                    <xdr:row>27</xdr:row>
                    <xdr:rowOff>228600</xdr:rowOff>
                  </from>
                  <to>
                    <xdr:col>0</xdr:col>
                    <xdr:colOff>504825</xdr:colOff>
                    <xdr:row>27</xdr:row>
                    <xdr:rowOff>466725</xdr:rowOff>
                  </to>
                </anchor>
              </controlPr>
            </control>
          </mc:Choice>
        </mc:AlternateContent>
        <mc:AlternateContent xmlns:mc="http://schemas.openxmlformats.org/markup-compatibility/2006">
          <mc:Choice Requires="x14">
            <control shapeId="1181" r:id="rId118" name="Check Box 157">
              <controlPr defaultSize="0" autoFill="0" autoLine="0" autoPict="0">
                <anchor moveWithCells="1">
                  <from>
                    <xdr:col>0</xdr:col>
                    <xdr:colOff>171450</xdr:colOff>
                    <xdr:row>169</xdr:row>
                    <xdr:rowOff>238125</xdr:rowOff>
                  </from>
                  <to>
                    <xdr:col>0</xdr:col>
                    <xdr:colOff>504825</xdr:colOff>
                    <xdr:row>169</xdr:row>
                    <xdr:rowOff>476250</xdr:rowOff>
                  </to>
                </anchor>
              </controlPr>
            </control>
          </mc:Choice>
        </mc:AlternateContent>
        <mc:AlternateContent xmlns:mc="http://schemas.openxmlformats.org/markup-compatibility/2006">
          <mc:Choice Requires="x14">
            <control shapeId="1182" r:id="rId119" name="Check Box 158">
              <controlPr defaultSize="0" autoFill="0" autoLine="0" autoPict="0">
                <anchor moveWithCells="1">
                  <from>
                    <xdr:col>0</xdr:col>
                    <xdr:colOff>180975</xdr:colOff>
                    <xdr:row>170</xdr:row>
                    <xdr:rowOff>95250</xdr:rowOff>
                  </from>
                  <to>
                    <xdr:col>0</xdr:col>
                    <xdr:colOff>514350</xdr:colOff>
                    <xdr:row>170</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高橋博忠</dc:creator>
  <cp:lastModifiedBy>高橋 博忠</cp:lastModifiedBy>
  <dcterms:created xsi:type="dcterms:W3CDTF">2020-12-10T23:44:43Z</dcterms:created>
  <dcterms:modified xsi:type="dcterms:W3CDTF">2020-12-29T04:00:20Z</dcterms:modified>
</cp:coreProperties>
</file>